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cprosper\Dropbox (PERCH)\Serosurveillance Demonstration Projects\Serosurvey Capacity Building Modules\Module Specimen Processing and Transport\Toolkit\"/>
    </mc:Choice>
  </mc:AlternateContent>
  <xr:revisionPtr revIDLastSave="0" documentId="13_ncr:1_{07FB511C-9AC4-47A5-B7C3-0DA4C16C77FD}" xr6:coauthVersionLast="45" xr6:coauthVersionMax="45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READ ME" sheetId="9" r:id="rId1"/>
    <sheet name="Sera Specimens" sheetId="1" r:id="rId2"/>
    <sheet name="Summary specimens collected" sheetId="7" r:id="rId3"/>
    <sheet name="Summary hemolysis" sheetId="4" r:id="rId4"/>
    <sheet name="Summary low volume" sheetId="8" r:id="rId5"/>
    <sheet name="Dropdown menu" sheetId="2" r:id="rId6"/>
  </sheets>
  <calcPr calcId="191029" concurrentCalc="0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84" i="1" l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18" i="1"/>
  <c r="K1018" i="1"/>
  <c r="J1019" i="1"/>
  <c r="K1019" i="1"/>
  <c r="J1020" i="1"/>
  <c r="K1020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8" i="1"/>
  <c r="K1038" i="1"/>
  <c r="J1039" i="1"/>
  <c r="K1039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2" i="1"/>
  <c r="K1062" i="1"/>
  <c r="J1063" i="1"/>
  <c r="K1063" i="1"/>
  <c r="J1064" i="1"/>
  <c r="K1064" i="1"/>
  <c r="J1065" i="1"/>
  <c r="K1065" i="1"/>
  <c r="J1066" i="1"/>
  <c r="K1066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4" i="1"/>
  <c r="K1074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3" i="1"/>
  <c r="K1093" i="1"/>
  <c r="J1094" i="1"/>
  <c r="K1094" i="1"/>
  <c r="J1095" i="1"/>
  <c r="K1095" i="1"/>
  <c r="J1096" i="1"/>
  <c r="K1096" i="1"/>
  <c r="J1097" i="1"/>
  <c r="K1097" i="1"/>
  <c r="J1098" i="1"/>
  <c r="K1098" i="1"/>
  <c r="J1099" i="1"/>
  <c r="K1099" i="1"/>
  <c r="J1100" i="1"/>
  <c r="K1100" i="1"/>
  <c r="J1101" i="1"/>
  <c r="K1101" i="1"/>
  <c r="J1102" i="1"/>
  <c r="K1102" i="1"/>
  <c r="J1103" i="1"/>
  <c r="K1103" i="1"/>
  <c r="J1104" i="1"/>
  <c r="K1104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5" i="1"/>
  <c r="K1115" i="1"/>
  <c r="J1116" i="1"/>
  <c r="K1116" i="1"/>
  <c r="J1117" i="1"/>
  <c r="K1117" i="1"/>
  <c r="J1118" i="1"/>
  <c r="K1118" i="1"/>
  <c r="J1119" i="1"/>
  <c r="K1119" i="1"/>
  <c r="J1120" i="1"/>
  <c r="K1120" i="1"/>
  <c r="J1121" i="1"/>
  <c r="K1121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133" i="1"/>
  <c r="K1133" i="1"/>
  <c r="J1134" i="1"/>
  <c r="K1134" i="1"/>
  <c r="J1135" i="1"/>
  <c r="K1135" i="1"/>
  <c r="J1136" i="1"/>
  <c r="K1136" i="1"/>
  <c r="J1137" i="1"/>
  <c r="K1137" i="1"/>
  <c r="J1138" i="1"/>
  <c r="K1138" i="1"/>
  <c r="J1139" i="1"/>
  <c r="K1139" i="1"/>
  <c r="J1140" i="1"/>
  <c r="K1140" i="1"/>
  <c r="J1141" i="1"/>
  <c r="K1141" i="1"/>
  <c r="J1142" i="1"/>
  <c r="K1142" i="1"/>
  <c r="J1143" i="1"/>
  <c r="K1143" i="1"/>
  <c r="J1144" i="1"/>
  <c r="K1144" i="1"/>
  <c r="J1145" i="1"/>
  <c r="K1145" i="1"/>
  <c r="J1146" i="1"/>
  <c r="K1146" i="1"/>
  <c r="J1147" i="1"/>
  <c r="K1147" i="1"/>
  <c r="J1148" i="1"/>
  <c r="K1148" i="1"/>
  <c r="J1149" i="1"/>
  <c r="K1149" i="1"/>
  <c r="J1150" i="1"/>
  <c r="K1150" i="1"/>
  <c r="J1151" i="1"/>
  <c r="K1151" i="1"/>
  <c r="J1152" i="1"/>
  <c r="K1152" i="1"/>
  <c r="J1153" i="1"/>
  <c r="K1153" i="1"/>
  <c r="J1154" i="1"/>
  <c r="K1154" i="1"/>
  <c r="J1155" i="1"/>
  <c r="K1155" i="1"/>
  <c r="J1156" i="1"/>
  <c r="K1156" i="1"/>
  <c r="J1157" i="1"/>
  <c r="K1157" i="1"/>
  <c r="J1158" i="1"/>
  <c r="K1158" i="1"/>
  <c r="J1159" i="1"/>
  <c r="K1159" i="1"/>
  <c r="J1160" i="1"/>
  <c r="K1160" i="1"/>
  <c r="J1161" i="1"/>
  <c r="K1161" i="1"/>
  <c r="J1162" i="1"/>
  <c r="K1162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74" i="1"/>
  <c r="K1174" i="1"/>
  <c r="J1175" i="1"/>
  <c r="K1175" i="1"/>
  <c r="J1176" i="1"/>
  <c r="K1176" i="1"/>
  <c r="J1177" i="1"/>
  <c r="K1177" i="1"/>
  <c r="J1178" i="1"/>
  <c r="K1178" i="1"/>
  <c r="J1179" i="1"/>
  <c r="K1179" i="1"/>
  <c r="J1180" i="1"/>
  <c r="K1180" i="1"/>
  <c r="J1181" i="1"/>
  <c r="K1181" i="1"/>
  <c r="J1182" i="1"/>
  <c r="K1182" i="1"/>
  <c r="J1183" i="1"/>
  <c r="K1183" i="1"/>
  <c r="J1184" i="1"/>
  <c r="K1184" i="1"/>
  <c r="J1185" i="1"/>
  <c r="K1185" i="1"/>
  <c r="J1186" i="1"/>
  <c r="K1186" i="1"/>
  <c r="J1187" i="1"/>
  <c r="K1187" i="1"/>
  <c r="J1188" i="1"/>
  <c r="K1188" i="1"/>
  <c r="J1189" i="1"/>
  <c r="K1189" i="1"/>
  <c r="J1190" i="1"/>
  <c r="K1190" i="1"/>
  <c r="J1191" i="1"/>
  <c r="K1191" i="1"/>
  <c r="J1192" i="1"/>
  <c r="K1192" i="1"/>
  <c r="J1193" i="1"/>
  <c r="K1193" i="1"/>
  <c r="J1194" i="1"/>
  <c r="K1194" i="1"/>
  <c r="J1195" i="1"/>
  <c r="K1195" i="1"/>
  <c r="J1196" i="1"/>
  <c r="K1196" i="1"/>
  <c r="J1197" i="1"/>
  <c r="K1197" i="1"/>
  <c r="J1198" i="1"/>
  <c r="K1198" i="1"/>
  <c r="J1199" i="1"/>
  <c r="K1199" i="1"/>
  <c r="J1200" i="1"/>
  <c r="K1200" i="1"/>
  <c r="J1201" i="1"/>
  <c r="K1201" i="1"/>
  <c r="J1202" i="1"/>
  <c r="K1202" i="1"/>
  <c r="J1203" i="1"/>
  <c r="K1203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215" i="1"/>
  <c r="K1215" i="1"/>
  <c r="J1216" i="1"/>
  <c r="K1216" i="1"/>
  <c r="J1217" i="1"/>
  <c r="K1217" i="1"/>
  <c r="J1218" i="1"/>
  <c r="K1218" i="1"/>
  <c r="J1219" i="1"/>
  <c r="K1219" i="1"/>
  <c r="J1220" i="1"/>
  <c r="K1220" i="1"/>
  <c r="J1221" i="1"/>
  <c r="K1221" i="1"/>
  <c r="J1222" i="1"/>
  <c r="K1222" i="1"/>
  <c r="J1223" i="1"/>
  <c r="K1223" i="1"/>
  <c r="J1224" i="1"/>
  <c r="K1224" i="1"/>
  <c r="J1225" i="1"/>
  <c r="K1225" i="1"/>
  <c r="J1226" i="1"/>
  <c r="K1226" i="1"/>
  <c r="J1227" i="1"/>
  <c r="K1227" i="1"/>
  <c r="J1228" i="1"/>
  <c r="K1228" i="1"/>
  <c r="J1229" i="1"/>
  <c r="K1229" i="1"/>
  <c r="J1230" i="1"/>
  <c r="K1230" i="1"/>
  <c r="J1231" i="1"/>
  <c r="K1231" i="1"/>
  <c r="J1232" i="1"/>
  <c r="K1232" i="1"/>
  <c r="J1233" i="1"/>
  <c r="K1233" i="1"/>
  <c r="J1234" i="1"/>
  <c r="K1234" i="1"/>
  <c r="J1235" i="1"/>
  <c r="K1235" i="1"/>
  <c r="J1236" i="1"/>
  <c r="K1236" i="1"/>
  <c r="J1237" i="1"/>
  <c r="K1237" i="1"/>
  <c r="J1238" i="1"/>
  <c r="K1238" i="1"/>
  <c r="J1239" i="1"/>
  <c r="K1239" i="1"/>
  <c r="J1240" i="1"/>
  <c r="K1240" i="1"/>
  <c r="J1241" i="1"/>
  <c r="K1241" i="1"/>
  <c r="J1242" i="1"/>
  <c r="K1242" i="1"/>
  <c r="J1243" i="1"/>
  <c r="K1243" i="1"/>
  <c r="J1244" i="1"/>
  <c r="K1244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56" i="1"/>
  <c r="K1256" i="1"/>
  <c r="J1257" i="1"/>
  <c r="K1257" i="1"/>
  <c r="J1258" i="1"/>
  <c r="K1258" i="1"/>
  <c r="J1259" i="1"/>
  <c r="K1259" i="1"/>
  <c r="J1260" i="1"/>
  <c r="K1260" i="1"/>
  <c r="J1261" i="1"/>
  <c r="K1261" i="1"/>
  <c r="J1262" i="1"/>
  <c r="K1262" i="1"/>
  <c r="J1263" i="1"/>
  <c r="K1263" i="1"/>
  <c r="J1264" i="1"/>
  <c r="K1264" i="1"/>
  <c r="J1265" i="1"/>
  <c r="K1265" i="1"/>
  <c r="J1266" i="1"/>
  <c r="K1266" i="1"/>
  <c r="J1267" i="1"/>
  <c r="K1267" i="1"/>
  <c r="J1268" i="1"/>
  <c r="K1268" i="1"/>
  <c r="J1269" i="1"/>
  <c r="K1269" i="1"/>
  <c r="J1270" i="1"/>
  <c r="K1270" i="1"/>
  <c r="J1271" i="1"/>
  <c r="K1271" i="1"/>
  <c r="J1272" i="1"/>
  <c r="K1272" i="1"/>
  <c r="J1273" i="1"/>
  <c r="K1273" i="1"/>
  <c r="J1274" i="1"/>
  <c r="K1274" i="1"/>
  <c r="J1275" i="1"/>
  <c r="K1275" i="1"/>
  <c r="J1276" i="1"/>
  <c r="K1276" i="1"/>
  <c r="J1277" i="1"/>
  <c r="K1277" i="1"/>
  <c r="J1278" i="1"/>
  <c r="K1278" i="1"/>
  <c r="J1279" i="1"/>
  <c r="K1279" i="1"/>
  <c r="J1280" i="1"/>
  <c r="K1280" i="1"/>
  <c r="J1281" i="1"/>
  <c r="K1281" i="1"/>
  <c r="J1282" i="1"/>
  <c r="K1282" i="1"/>
  <c r="J1283" i="1"/>
  <c r="K1283" i="1"/>
  <c r="J1284" i="1"/>
  <c r="K1284" i="1"/>
  <c r="J1285" i="1"/>
  <c r="K1285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97" i="1"/>
  <c r="K1297" i="1"/>
  <c r="J1298" i="1"/>
  <c r="K1298" i="1"/>
  <c r="J1299" i="1"/>
  <c r="K1299" i="1"/>
  <c r="J1300" i="1"/>
  <c r="K1300" i="1"/>
  <c r="J1301" i="1"/>
  <c r="K1301" i="1"/>
  <c r="J1302" i="1"/>
  <c r="K1302" i="1"/>
  <c r="J1303" i="1"/>
  <c r="K1303" i="1"/>
  <c r="J1304" i="1"/>
  <c r="K1304" i="1"/>
  <c r="J1305" i="1"/>
  <c r="K1305" i="1"/>
  <c r="J1306" i="1"/>
  <c r="K1306" i="1"/>
  <c r="J1307" i="1"/>
  <c r="K1307" i="1"/>
  <c r="J1308" i="1"/>
  <c r="K1308" i="1"/>
  <c r="J1309" i="1"/>
  <c r="K1309" i="1"/>
  <c r="J1310" i="1"/>
  <c r="K1310" i="1"/>
  <c r="J1311" i="1"/>
  <c r="K1311" i="1"/>
  <c r="J1312" i="1"/>
  <c r="K1312" i="1"/>
  <c r="J1313" i="1"/>
  <c r="K1313" i="1"/>
  <c r="J1314" i="1"/>
  <c r="K1314" i="1"/>
  <c r="J1315" i="1"/>
  <c r="K1315" i="1"/>
  <c r="J1316" i="1"/>
  <c r="K1316" i="1"/>
  <c r="J1317" i="1"/>
  <c r="K1317" i="1"/>
  <c r="J1318" i="1"/>
  <c r="K1318" i="1"/>
  <c r="J1319" i="1"/>
  <c r="K1319" i="1"/>
  <c r="J1320" i="1"/>
  <c r="K1320" i="1"/>
  <c r="J1321" i="1"/>
  <c r="K1321" i="1"/>
  <c r="J1322" i="1"/>
  <c r="K1322" i="1"/>
  <c r="J1323" i="1"/>
  <c r="K1323" i="1"/>
  <c r="J1324" i="1"/>
  <c r="K1324" i="1"/>
  <c r="J1325" i="1"/>
  <c r="K1325" i="1"/>
  <c r="J1326" i="1"/>
  <c r="K1326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338" i="1"/>
  <c r="K1338" i="1"/>
  <c r="J1339" i="1"/>
  <c r="K1339" i="1"/>
  <c r="J1340" i="1"/>
  <c r="K1340" i="1"/>
  <c r="J1341" i="1"/>
  <c r="K1341" i="1"/>
  <c r="J1342" i="1"/>
  <c r="K1342" i="1"/>
  <c r="J1343" i="1"/>
  <c r="K1343" i="1"/>
  <c r="J1344" i="1"/>
  <c r="K1344" i="1"/>
  <c r="J1345" i="1"/>
  <c r="K1345" i="1"/>
  <c r="J1346" i="1"/>
  <c r="K1346" i="1"/>
  <c r="J1347" i="1"/>
  <c r="K1347" i="1"/>
  <c r="J1348" i="1"/>
  <c r="K1348" i="1"/>
  <c r="J1349" i="1"/>
  <c r="K1349" i="1"/>
  <c r="J1350" i="1"/>
  <c r="K1350" i="1"/>
  <c r="J1351" i="1"/>
  <c r="K1351" i="1"/>
  <c r="J1352" i="1"/>
  <c r="K1352" i="1"/>
  <c r="J1353" i="1"/>
  <c r="K1353" i="1"/>
  <c r="J1354" i="1"/>
  <c r="K1354" i="1"/>
  <c r="J1355" i="1"/>
  <c r="K1355" i="1"/>
  <c r="J1356" i="1"/>
  <c r="K1356" i="1"/>
  <c r="J1357" i="1"/>
  <c r="K1357" i="1"/>
  <c r="J1358" i="1"/>
  <c r="K1358" i="1"/>
  <c r="J1359" i="1"/>
  <c r="K1359" i="1"/>
  <c r="J1360" i="1"/>
  <c r="K1360" i="1"/>
  <c r="J1361" i="1"/>
  <c r="K1361" i="1"/>
  <c r="J1362" i="1"/>
  <c r="K1362" i="1"/>
  <c r="J1363" i="1"/>
  <c r="K1363" i="1"/>
  <c r="J1364" i="1"/>
  <c r="K1364" i="1"/>
  <c r="J1365" i="1"/>
  <c r="K1365" i="1"/>
  <c r="J1366" i="1"/>
  <c r="K1366" i="1"/>
  <c r="J1367" i="1"/>
  <c r="K1367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85" i="1"/>
  <c r="K1385" i="1"/>
  <c r="J1386" i="1"/>
  <c r="K1386" i="1"/>
  <c r="J1387" i="1"/>
  <c r="K1387" i="1"/>
  <c r="J1388" i="1"/>
  <c r="K1388" i="1"/>
  <c r="J1389" i="1"/>
  <c r="K1389" i="1"/>
  <c r="J1390" i="1"/>
  <c r="K1390" i="1"/>
  <c r="J1391" i="1"/>
  <c r="K1391" i="1"/>
  <c r="J1392" i="1"/>
  <c r="K1392" i="1"/>
  <c r="J1393" i="1"/>
  <c r="K1393" i="1"/>
  <c r="J1394" i="1"/>
  <c r="K1394" i="1"/>
  <c r="J1395" i="1"/>
  <c r="K1395" i="1"/>
  <c r="J1396" i="1"/>
  <c r="K1396" i="1"/>
  <c r="J1397" i="1"/>
  <c r="K1397" i="1"/>
  <c r="J1398" i="1"/>
  <c r="K1398" i="1"/>
  <c r="J1399" i="1"/>
  <c r="K1399" i="1"/>
  <c r="J1400" i="1"/>
  <c r="K1400" i="1"/>
  <c r="J1401" i="1"/>
  <c r="K1401" i="1"/>
  <c r="J1402" i="1"/>
  <c r="K1402" i="1"/>
  <c r="J1403" i="1"/>
  <c r="K1403" i="1"/>
  <c r="J1404" i="1"/>
  <c r="K1404" i="1"/>
  <c r="J1405" i="1"/>
  <c r="K1405" i="1"/>
  <c r="J1406" i="1"/>
  <c r="K1406" i="1"/>
  <c r="J1407" i="1"/>
  <c r="K1407" i="1"/>
  <c r="J1408" i="1"/>
  <c r="K1408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420" i="1"/>
  <c r="K1420" i="1"/>
  <c r="J1421" i="1"/>
  <c r="K1421" i="1"/>
  <c r="J1422" i="1"/>
  <c r="K1422" i="1"/>
  <c r="J1423" i="1"/>
  <c r="K1423" i="1"/>
  <c r="J1424" i="1"/>
  <c r="K1424" i="1"/>
  <c r="J1425" i="1"/>
  <c r="K1425" i="1"/>
  <c r="J1426" i="1"/>
  <c r="K1426" i="1"/>
  <c r="J1427" i="1"/>
  <c r="K1427" i="1"/>
  <c r="J1428" i="1"/>
  <c r="K1428" i="1"/>
  <c r="J1429" i="1"/>
  <c r="K1429" i="1"/>
  <c r="J1430" i="1"/>
  <c r="K1430" i="1"/>
  <c r="J1431" i="1"/>
  <c r="K1431" i="1"/>
  <c r="J1432" i="1"/>
  <c r="K1432" i="1"/>
  <c r="J1433" i="1"/>
  <c r="K1433" i="1"/>
  <c r="J1434" i="1"/>
  <c r="K1434" i="1"/>
  <c r="J1435" i="1"/>
  <c r="K1435" i="1"/>
  <c r="J1436" i="1"/>
  <c r="K1436" i="1"/>
  <c r="J1437" i="1"/>
  <c r="K1437" i="1"/>
  <c r="J1438" i="1"/>
  <c r="K1438" i="1"/>
  <c r="J1439" i="1"/>
  <c r="K1439" i="1"/>
  <c r="J1440" i="1"/>
  <c r="K1440" i="1"/>
  <c r="J1441" i="1"/>
  <c r="K1441" i="1"/>
  <c r="J1442" i="1"/>
  <c r="K1442" i="1"/>
  <c r="J1443" i="1"/>
  <c r="K1443" i="1"/>
  <c r="J1444" i="1"/>
  <c r="K1444" i="1"/>
  <c r="J1445" i="1"/>
  <c r="K1445" i="1"/>
  <c r="J1446" i="1"/>
  <c r="K1446" i="1"/>
  <c r="J1447" i="1"/>
  <c r="K1447" i="1"/>
  <c r="J1448" i="1"/>
  <c r="K1448" i="1"/>
  <c r="J1449" i="1"/>
  <c r="K1449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60" i="1"/>
  <c r="K1460" i="1"/>
  <c r="J1461" i="1"/>
  <c r="K1461" i="1"/>
  <c r="J1462" i="1"/>
  <c r="K1462" i="1"/>
  <c r="J1463" i="1"/>
  <c r="K1463" i="1"/>
  <c r="J1464" i="1"/>
  <c r="K1464" i="1"/>
  <c r="J1465" i="1"/>
  <c r="K1465" i="1"/>
  <c r="J1466" i="1"/>
  <c r="K1466" i="1"/>
  <c r="J1467" i="1"/>
  <c r="K1467" i="1"/>
  <c r="J1468" i="1"/>
  <c r="K1468" i="1"/>
  <c r="J1469" i="1"/>
  <c r="K1469" i="1"/>
  <c r="J1470" i="1"/>
  <c r="K1470" i="1"/>
  <c r="J1471" i="1"/>
  <c r="K1471" i="1"/>
  <c r="J1472" i="1"/>
  <c r="K1472" i="1"/>
  <c r="J1473" i="1"/>
  <c r="K1473" i="1"/>
  <c r="J1474" i="1"/>
  <c r="K1474" i="1"/>
  <c r="J1475" i="1"/>
  <c r="K1475" i="1"/>
  <c r="J1476" i="1"/>
  <c r="K1476" i="1"/>
  <c r="J1477" i="1"/>
  <c r="K1477" i="1"/>
  <c r="J1478" i="1"/>
  <c r="K1478" i="1"/>
  <c r="J1479" i="1"/>
  <c r="K1479" i="1"/>
  <c r="J1480" i="1"/>
  <c r="K1480" i="1"/>
  <c r="J1481" i="1"/>
  <c r="K1481" i="1"/>
  <c r="J1482" i="1"/>
  <c r="K1482" i="1"/>
  <c r="J1483" i="1"/>
  <c r="K1483" i="1"/>
  <c r="J1484" i="1"/>
  <c r="K1484" i="1"/>
  <c r="J1485" i="1"/>
  <c r="K1485" i="1"/>
  <c r="J1486" i="1"/>
  <c r="K1486" i="1"/>
  <c r="J1487" i="1"/>
  <c r="K1487" i="1"/>
  <c r="J1488" i="1"/>
  <c r="K1488" i="1"/>
  <c r="J1489" i="1"/>
  <c r="K1489" i="1"/>
  <c r="J1490" i="1"/>
  <c r="K1490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501" i="1"/>
  <c r="K1501" i="1"/>
  <c r="J1502" i="1"/>
  <c r="K1502" i="1"/>
  <c r="J1503" i="1"/>
  <c r="K1503" i="1"/>
  <c r="J1504" i="1"/>
  <c r="K1504" i="1"/>
  <c r="J1505" i="1"/>
  <c r="K1505" i="1"/>
  <c r="J1506" i="1"/>
  <c r="K1506" i="1"/>
  <c r="J1507" i="1"/>
  <c r="K1507" i="1"/>
  <c r="J1508" i="1"/>
  <c r="K1508" i="1"/>
  <c r="J1509" i="1"/>
  <c r="K1509" i="1"/>
  <c r="J1510" i="1"/>
  <c r="K1510" i="1"/>
  <c r="J1511" i="1"/>
  <c r="K1511" i="1"/>
  <c r="J1512" i="1"/>
  <c r="K1512" i="1"/>
  <c r="J1513" i="1"/>
  <c r="K1513" i="1"/>
  <c r="J1514" i="1"/>
  <c r="K1514" i="1"/>
  <c r="J1515" i="1"/>
  <c r="K1515" i="1"/>
  <c r="J1516" i="1"/>
  <c r="K1516" i="1"/>
  <c r="J1517" i="1"/>
  <c r="K1517" i="1"/>
  <c r="J1518" i="1"/>
  <c r="K1518" i="1"/>
  <c r="J1519" i="1"/>
  <c r="K1519" i="1"/>
  <c r="J1520" i="1"/>
  <c r="K1520" i="1"/>
  <c r="J1521" i="1"/>
  <c r="K1521" i="1"/>
  <c r="J1522" i="1"/>
  <c r="K1522" i="1"/>
  <c r="J1523" i="1"/>
  <c r="K1523" i="1"/>
  <c r="J1524" i="1"/>
  <c r="K1524" i="1"/>
  <c r="J1525" i="1"/>
  <c r="K1525" i="1"/>
  <c r="J1526" i="1"/>
  <c r="K1526" i="1"/>
  <c r="J1527" i="1"/>
  <c r="K1527" i="1"/>
  <c r="J1528" i="1"/>
  <c r="K1528" i="1"/>
  <c r="J1529" i="1"/>
  <c r="K1529" i="1"/>
  <c r="J1530" i="1"/>
  <c r="K1530" i="1"/>
  <c r="J1531" i="1"/>
  <c r="K1531" i="1"/>
  <c r="J1532" i="1"/>
  <c r="K1532" i="1"/>
  <c r="J1533" i="1"/>
  <c r="K1533" i="1"/>
  <c r="J1534" i="1"/>
  <c r="K1534" i="1"/>
  <c r="J1535" i="1"/>
  <c r="K1535" i="1"/>
  <c r="J1536" i="1"/>
  <c r="K1536" i="1"/>
  <c r="J1537" i="1"/>
  <c r="K1537" i="1"/>
  <c r="J1538" i="1"/>
  <c r="K1538" i="1"/>
  <c r="J1539" i="1"/>
  <c r="K1539" i="1"/>
  <c r="J1540" i="1"/>
  <c r="K1540" i="1"/>
  <c r="J1541" i="1"/>
  <c r="K1541" i="1"/>
  <c r="J1542" i="1"/>
  <c r="K1542" i="1"/>
  <c r="J1543" i="1"/>
  <c r="K1543" i="1"/>
  <c r="J1544" i="1"/>
  <c r="K1544" i="1"/>
  <c r="J1545" i="1"/>
  <c r="K1545" i="1"/>
  <c r="J1546" i="1"/>
  <c r="K1546" i="1"/>
  <c r="J1547" i="1"/>
  <c r="K1547" i="1"/>
  <c r="J1548" i="1"/>
  <c r="K1548" i="1"/>
  <c r="J1549" i="1"/>
  <c r="K1549" i="1"/>
  <c r="J1550" i="1"/>
  <c r="K1550" i="1"/>
  <c r="J1551" i="1"/>
  <c r="K1551" i="1"/>
  <c r="J1552" i="1"/>
  <c r="K1552" i="1"/>
  <c r="J1553" i="1"/>
  <c r="K1553" i="1"/>
  <c r="J1554" i="1"/>
  <c r="K1554" i="1"/>
  <c r="J1555" i="1"/>
  <c r="K1555" i="1"/>
  <c r="J1556" i="1"/>
  <c r="K1556" i="1"/>
  <c r="J1557" i="1"/>
  <c r="K1557" i="1"/>
  <c r="J1558" i="1"/>
  <c r="K1558" i="1"/>
  <c r="J1559" i="1"/>
  <c r="K1559" i="1"/>
  <c r="J1560" i="1"/>
  <c r="K1560" i="1"/>
  <c r="J1561" i="1"/>
  <c r="K1561" i="1"/>
  <c r="J1562" i="1"/>
  <c r="K1562" i="1"/>
  <c r="J1563" i="1"/>
  <c r="K1563" i="1"/>
  <c r="J1564" i="1"/>
  <c r="K1564" i="1"/>
  <c r="J1565" i="1"/>
  <c r="K1565" i="1"/>
  <c r="J1566" i="1"/>
  <c r="K1566" i="1"/>
  <c r="J1567" i="1"/>
  <c r="K1567" i="1"/>
  <c r="J1568" i="1"/>
  <c r="K1568" i="1"/>
  <c r="J1569" i="1"/>
  <c r="K1569" i="1"/>
  <c r="J1570" i="1"/>
  <c r="K1570" i="1"/>
  <c r="J1571" i="1"/>
  <c r="K1571" i="1"/>
  <c r="J1572" i="1"/>
  <c r="K1572" i="1"/>
  <c r="J1573" i="1"/>
  <c r="K1573" i="1"/>
  <c r="J1574" i="1"/>
  <c r="K1574" i="1"/>
  <c r="J1575" i="1"/>
  <c r="K1575" i="1"/>
  <c r="J1576" i="1"/>
  <c r="K1576" i="1"/>
  <c r="J1577" i="1"/>
  <c r="K1577" i="1"/>
  <c r="J1578" i="1"/>
  <c r="K1578" i="1"/>
  <c r="J1579" i="1"/>
  <c r="K1579" i="1"/>
  <c r="J1580" i="1"/>
  <c r="K1580" i="1"/>
  <c r="J1581" i="1"/>
  <c r="K1581" i="1"/>
  <c r="J1582" i="1"/>
  <c r="K1582" i="1"/>
  <c r="J1583" i="1"/>
  <c r="K1583" i="1"/>
  <c r="J1584" i="1"/>
  <c r="K1584" i="1"/>
  <c r="J1585" i="1"/>
  <c r="K1585" i="1"/>
  <c r="J1586" i="1"/>
  <c r="K1586" i="1"/>
  <c r="J1587" i="1"/>
  <c r="K1587" i="1"/>
  <c r="J1588" i="1"/>
  <c r="K1588" i="1"/>
  <c r="J1589" i="1"/>
  <c r="K1589" i="1"/>
  <c r="J1590" i="1"/>
  <c r="K1590" i="1"/>
  <c r="J1591" i="1"/>
  <c r="K1591" i="1"/>
  <c r="J1592" i="1"/>
  <c r="K1592" i="1"/>
  <c r="J1593" i="1"/>
  <c r="K1593" i="1"/>
  <c r="J1594" i="1"/>
  <c r="K1594" i="1"/>
  <c r="J1595" i="1"/>
  <c r="K1595" i="1"/>
  <c r="J1596" i="1"/>
  <c r="K1596" i="1"/>
  <c r="J1597" i="1"/>
  <c r="K1597" i="1"/>
  <c r="J1598" i="1"/>
  <c r="K1598" i="1"/>
  <c r="J1599" i="1"/>
  <c r="K1599" i="1"/>
  <c r="J1600" i="1"/>
  <c r="K1600" i="1"/>
  <c r="J1601" i="1"/>
  <c r="K1601" i="1"/>
  <c r="J1602" i="1"/>
  <c r="K1602" i="1"/>
  <c r="J1603" i="1"/>
  <c r="K1603" i="1"/>
  <c r="J1604" i="1"/>
  <c r="K1604" i="1"/>
  <c r="J1605" i="1"/>
  <c r="K1605" i="1"/>
  <c r="J1606" i="1"/>
  <c r="K1606" i="1"/>
  <c r="J1607" i="1"/>
  <c r="K1607" i="1"/>
  <c r="J1608" i="1"/>
  <c r="K1608" i="1"/>
  <c r="J1609" i="1"/>
  <c r="K1609" i="1"/>
  <c r="J1610" i="1"/>
  <c r="K1610" i="1"/>
  <c r="J1611" i="1"/>
  <c r="K1611" i="1"/>
  <c r="J1612" i="1"/>
  <c r="K1612" i="1"/>
  <c r="J1613" i="1"/>
  <c r="K1613" i="1"/>
  <c r="J1614" i="1"/>
  <c r="K1614" i="1"/>
  <c r="J1615" i="1"/>
  <c r="K1615" i="1"/>
  <c r="J1616" i="1"/>
  <c r="K1616" i="1"/>
  <c r="J1617" i="1"/>
  <c r="K1617" i="1"/>
  <c r="J1618" i="1"/>
  <c r="K1618" i="1"/>
  <c r="J1619" i="1"/>
  <c r="K1619" i="1"/>
  <c r="J1620" i="1"/>
  <c r="K1620" i="1"/>
  <c r="J1621" i="1"/>
  <c r="K1621" i="1"/>
  <c r="J1622" i="1"/>
  <c r="K1622" i="1"/>
  <c r="J1623" i="1"/>
  <c r="K1623" i="1"/>
  <c r="J1624" i="1"/>
  <c r="K1624" i="1"/>
  <c r="J1625" i="1"/>
  <c r="K1625" i="1"/>
  <c r="J1626" i="1"/>
  <c r="K1626" i="1"/>
  <c r="J1627" i="1"/>
  <c r="K1627" i="1"/>
  <c r="J1628" i="1"/>
  <c r="K1628" i="1"/>
  <c r="J1629" i="1"/>
  <c r="K1629" i="1"/>
  <c r="J1630" i="1"/>
  <c r="K1630" i="1"/>
  <c r="J1631" i="1"/>
  <c r="K1631" i="1"/>
  <c r="J1632" i="1"/>
  <c r="K1632" i="1"/>
  <c r="J1633" i="1"/>
  <c r="K1633" i="1"/>
  <c r="J1634" i="1"/>
  <c r="K1634" i="1"/>
  <c r="J1635" i="1"/>
  <c r="K1635" i="1"/>
  <c r="J1636" i="1"/>
  <c r="K1636" i="1"/>
  <c r="J1637" i="1"/>
  <c r="K1637" i="1"/>
  <c r="J1638" i="1"/>
  <c r="K1638" i="1"/>
  <c r="J1639" i="1"/>
  <c r="K1639" i="1"/>
  <c r="J1640" i="1"/>
  <c r="K1640" i="1"/>
  <c r="J1641" i="1"/>
  <c r="K1641" i="1"/>
  <c r="J1642" i="1"/>
  <c r="K1642" i="1"/>
  <c r="J1643" i="1"/>
  <c r="K1643" i="1"/>
  <c r="J1644" i="1"/>
  <c r="K1644" i="1"/>
  <c r="J1645" i="1"/>
  <c r="K1645" i="1"/>
  <c r="J1646" i="1"/>
  <c r="K1646" i="1"/>
  <c r="J1647" i="1"/>
  <c r="K1647" i="1"/>
  <c r="J1648" i="1"/>
  <c r="K1648" i="1"/>
  <c r="J1649" i="1"/>
  <c r="K1649" i="1"/>
  <c r="J1650" i="1"/>
  <c r="K1650" i="1"/>
  <c r="J1651" i="1"/>
  <c r="K1651" i="1"/>
  <c r="J1652" i="1"/>
  <c r="K1652" i="1"/>
  <c r="J1653" i="1"/>
  <c r="K1653" i="1"/>
  <c r="J1654" i="1"/>
  <c r="K1654" i="1"/>
  <c r="J1655" i="1"/>
  <c r="K1655" i="1"/>
  <c r="J1656" i="1"/>
  <c r="K1656" i="1"/>
  <c r="J1657" i="1"/>
  <c r="K1657" i="1"/>
  <c r="J1658" i="1"/>
  <c r="K1658" i="1"/>
  <c r="J1659" i="1"/>
  <c r="K1659" i="1"/>
  <c r="J1660" i="1"/>
  <c r="K1660" i="1"/>
  <c r="J1661" i="1"/>
  <c r="K1661" i="1"/>
  <c r="J1662" i="1"/>
  <c r="K1662" i="1"/>
  <c r="J1663" i="1"/>
  <c r="K1663" i="1"/>
  <c r="J1664" i="1"/>
  <c r="K1664" i="1"/>
  <c r="J1665" i="1"/>
  <c r="K1665" i="1"/>
  <c r="J1666" i="1"/>
  <c r="K1666" i="1"/>
  <c r="J1667" i="1"/>
  <c r="K1667" i="1"/>
  <c r="J1668" i="1"/>
  <c r="K1668" i="1"/>
  <c r="J1669" i="1"/>
  <c r="K1669" i="1"/>
  <c r="J1670" i="1"/>
  <c r="K1670" i="1"/>
  <c r="J1671" i="1"/>
  <c r="K1671" i="1"/>
  <c r="J1672" i="1"/>
  <c r="K1672" i="1"/>
  <c r="J1673" i="1"/>
  <c r="K1673" i="1"/>
  <c r="J1674" i="1"/>
  <c r="K1674" i="1"/>
  <c r="J1675" i="1"/>
  <c r="K1675" i="1"/>
  <c r="J1676" i="1"/>
  <c r="K1676" i="1"/>
  <c r="J1677" i="1"/>
  <c r="K1677" i="1"/>
  <c r="J1678" i="1"/>
  <c r="K1678" i="1"/>
  <c r="J1679" i="1"/>
  <c r="K1679" i="1"/>
  <c r="J1680" i="1"/>
  <c r="K1680" i="1"/>
  <c r="J1681" i="1"/>
  <c r="K1681" i="1"/>
  <c r="J1682" i="1"/>
  <c r="K1682" i="1"/>
  <c r="J1683" i="1"/>
  <c r="K1683" i="1"/>
  <c r="J1684" i="1"/>
  <c r="K1684" i="1"/>
  <c r="J1685" i="1"/>
  <c r="K1685" i="1"/>
  <c r="J1686" i="1"/>
  <c r="K1686" i="1"/>
  <c r="J1687" i="1"/>
  <c r="K1687" i="1"/>
  <c r="J1688" i="1"/>
  <c r="K1688" i="1"/>
  <c r="J1689" i="1"/>
  <c r="K1689" i="1"/>
  <c r="J1690" i="1"/>
  <c r="K1690" i="1"/>
  <c r="J1691" i="1"/>
  <c r="K1691" i="1"/>
  <c r="J1692" i="1"/>
  <c r="K1692" i="1"/>
  <c r="J1693" i="1"/>
  <c r="K1693" i="1"/>
  <c r="J1694" i="1"/>
  <c r="K1694" i="1"/>
  <c r="J1695" i="1"/>
  <c r="K1695" i="1"/>
  <c r="J1696" i="1"/>
  <c r="K1696" i="1"/>
  <c r="J1697" i="1"/>
  <c r="K1697" i="1"/>
  <c r="J1698" i="1"/>
  <c r="K1698" i="1"/>
  <c r="J1699" i="1"/>
  <c r="K1699" i="1"/>
  <c r="J1700" i="1"/>
  <c r="K1700" i="1"/>
  <c r="J1701" i="1"/>
  <c r="K1701" i="1"/>
  <c r="J1702" i="1"/>
  <c r="K1702" i="1"/>
  <c r="J1703" i="1"/>
  <c r="K1703" i="1"/>
  <c r="J1704" i="1"/>
  <c r="K1704" i="1"/>
  <c r="J1705" i="1"/>
  <c r="K1705" i="1"/>
  <c r="J1706" i="1"/>
  <c r="K1706" i="1"/>
  <c r="J1707" i="1"/>
  <c r="K1707" i="1"/>
  <c r="J1708" i="1"/>
  <c r="K1708" i="1"/>
  <c r="J1709" i="1"/>
  <c r="K1709" i="1"/>
  <c r="J1710" i="1"/>
  <c r="K1710" i="1"/>
  <c r="J1711" i="1"/>
  <c r="K1711" i="1"/>
  <c r="J1712" i="1"/>
  <c r="K1712" i="1"/>
  <c r="J1713" i="1"/>
  <c r="K1713" i="1"/>
  <c r="J1714" i="1"/>
  <c r="K1714" i="1"/>
  <c r="J1715" i="1"/>
  <c r="K1715" i="1"/>
  <c r="J1716" i="1"/>
  <c r="K1716" i="1"/>
  <c r="J1717" i="1"/>
  <c r="K1717" i="1"/>
  <c r="J1718" i="1"/>
  <c r="K1718" i="1"/>
  <c r="J1719" i="1"/>
  <c r="K1719" i="1"/>
  <c r="J1720" i="1"/>
  <c r="K1720" i="1"/>
  <c r="J1721" i="1"/>
  <c r="K1721" i="1"/>
  <c r="J1722" i="1"/>
  <c r="K1722" i="1"/>
  <c r="J1723" i="1"/>
  <c r="K1723" i="1"/>
  <c r="J1724" i="1"/>
  <c r="K1724" i="1"/>
  <c r="J1725" i="1"/>
  <c r="K1725" i="1"/>
  <c r="J1726" i="1"/>
  <c r="K1726" i="1"/>
  <c r="J1727" i="1"/>
  <c r="K1727" i="1"/>
  <c r="J1728" i="1"/>
  <c r="K1728" i="1"/>
  <c r="J1729" i="1"/>
  <c r="K1729" i="1"/>
  <c r="J1730" i="1"/>
  <c r="K1730" i="1"/>
  <c r="J1731" i="1"/>
  <c r="K1731" i="1"/>
  <c r="J1732" i="1"/>
  <c r="K1732" i="1"/>
  <c r="J1733" i="1"/>
  <c r="K1733" i="1"/>
  <c r="J1734" i="1"/>
  <c r="K1734" i="1"/>
  <c r="J1735" i="1"/>
  <c r="K1735" i="1"/>
  <c r="J1736" i="1"/>
  <c r="K1736" i="1"/>
  <c r="J1737" i="1"/>
  <c r="K1737" i="1"/>
  <c r="J1738" i="1"/>
  <c r="K1738" i="1"/>
  <c r="J1739" i="1"/>
  <c r="K1739" i="1"/>
  <c r="J1740" i="1"/>
  <c r="K1740" i="1"/>
  <c r="J1741" i="1"/>
  <c r="K1741" i="1"/>
  <c r="J1742" i="1"/>
  <c r="K1742" i="1"/>
  <c r="J1743" i="1"/>
  <c r="K1743" i="1"/>
  <c r="J1744" i="1"/>
  <c r="K1744" i="1"/>
  <c r="J1745" i="1"/>
  <c r="K1745" i="1"/>
  <c r="J1746" i="1"/>
  <c r="K1746" i="1"/>
  <c r="J1747" i="1"/>
  <c r="K1747" i="1"/>
  <c r="J1748" i="1"/>
  <c r="K1748" i="1"/>
  <c r="J1749" i="1"/>
  <c r="K1749" i="1"/>
  <c r="J1750" i="1"/>
  <c r="K1750" i="1"/>
  <c r="J1751" i="1"/>
  <c r="K1751" i="1"/>
  <c r="J1752" i="1"/>
  <c r="K1752" i="1"/>
  <c r="J1753" i="1"/>
  <c r="K1753" i="1"/>
  <c r="J1754" i="1"/>
  <c r="K1754" i="1"/>
  <c r="J1755" i="1"/>
  <c r="K1755" i="1"/>
  <c r="J1756" i="1"/>
  <c r="K1756" i="1"/>
  <c r="J1757" i="1"/>
  <c r="K1757" i="1"/>
  <c r="J1758" i="1"/>
  <c r="K1758" i="1"/>
  <c r="J1759" i="1"/>
  <c r="K1759" i="1"/>
  <c r="J1760" i="1"/>
  <c r="K1760" i="1"/>
  <c r="J1761" i="1"/>
  <c r="K1761" i="1"/>
  <c r="J1762" i="1"/>
  <c r="K1762" i="1"/>
  <c r="J1763" i="1"/>
  <c r="K1763" i="1"/>
  <c r="J1764" i="1"/>
  <c r="K1764" i="1"/>
  <c r="J1765" i="1"/>
  <c r="K1765" i="1"/>
  <c r="J1766" i="1"/>
  <c r="K1766" i="1"/>
  <c r="J1767" i="1"/>
  <c r="K1767" i="1"/>
  <c r="J1768" i="1"/>
  <c r="K1768" i="1"/>
  <c r="J1769" i="1"/>
  <c r="K1769" i="1"/>
  <c r="J1770" i="1"/>
  <c r="K1770" i="1"/>
  <c r="J1771" i="1"/>
  <c r="K1771" i="1"/>
  <c r="J1772" i="1"/>
  <c r="K1772" i="1"/>
  <c r="J1773" i="1"/>
  <c r="K1773" i="1"/>
  <c r="J1774" i="1"/>
  <c r="K1774" i="1"/>
  <c r="J1775" i="1"/>
  <c r="K1775" i="1"/>
  <c r="J1776" i="1"/>
  <c r="K1776" i="1"/>
  <c r="J1777" i="1"/>
  <c r="K1777" i="1"/>
  <c r="J1778" i="1"/>
  <c r="K1778" i="1"/>
  <c r="J1779" i="1"/>
  <c r="K1779" i="1"/>
  <c r="J1780" i="1"/>
  <c r="K1780" i="1"/>
  <c r="J1781" i="1"/>
  <c r="K1781" i="1"/>
  <c r="J1782" i="1"/>
  <c r="K1782" i="1"/>
  <c r="J1783" i="1"/>
  <c r="K1783" i="1"/>
  <c r="J1784" i="1"/>
  <c r="K1784" i="1"/>
  <c r="J1785" i="1"/>
  <c r="K1785" i="1"/>
  <c r="J1786" i="1"/>
  <c r="K1786" i="1"/>
  <c r="J1787" i="1"/>
  <c r="K1787" i="1"/>
  <c r="J1788" i="1"/>
  <c r="K1788" i="1"/>
  <c r="J1789" i="1"/>
  <c r="K1789" i="1"/>
  <c r="J1790" i="1"/>
  <c r="K1790" i="1"/>
  <c r="J1791" i="1"/>
  <c r="K1791" i="1"/>
  <c r="J1792" i="1"/>
  <c r="K1792" i="1"/>
  <c r="J1793" i="1"/>
  <c r="K1793" i="1"/>
  <c r="J1794" i="1"/>
  <c r="K1794" i="1"/>
  <c r="J1795" i="1"/>
  <c r="K1795" i="1"/>
  <c r="J1796" i="1"/>
  <c r="K1796" i="1"/>
  <c r="J1797" i="1"/>
  <c r="K1797" i="1"/>
  <c r="J1798" i="1"/>
  <c r="K1798" i="1"/>
  <c r="J1799" i="1"/>
  <c r="K1799" i="1"/>
  <c r="J1800" i="1"/>
  <c r="K1800" i="1"/>
  <c r="J1801" i="1"/>
  <c r="K1801" i="1"/>
  <c r="J1802" i="1"/>
  <c r="K1802" i="1"/>
  <c r="J1803" i="1"/>
  <c r="K1803" i="1"/>
  <c r="J1804" i="1"/>
  <c r="K1804" i="1"/>
  <c r="J1805" i="1"/>
  <c r="K1805" i="1"/>
  <c r="J1806" i="1"/>
  <c r="K1806" i="1"/>
  <c r="J1807" i="1"/>
  <c r="K1807" i="1"/>
  <c r="J1808" i="1"/>
  <c r="K1808" i="1"/>
  <c r="J1809" i="1"/>
  <c r="K1809" i="1"/>
  <c r="J1810" i="1"/>
  <c r="K1810" i="1"/>
  <c r="J1811" i="1"/>
  <c r="K1811" i="1"/>
  <c r="J1812" i="1"/>
  <c r="K1812" i="1"/>
  <c r="J1813" i="1"/>
  <c r="K1813" i="1"/>
  <c r="J1814" i="1"/>
  <c r="K1814" i="1"/>
  <c r="J1815" i="1"/>
  <c r="K1815" i="1"/>
  <c r="J1816" i="1"/>
  <c r="K1816" i="1"/>
  <c r="J1817" i="1"/>
  <c r="K1817" i="1"/>
  <c r="J1818" i="1"/>
  <c r="K1818" i="1"/>
  <c r="J1819" i="1"/>
  <c r="K1819" i="1"/>
  <c r="J1820" i="1"/>
  <c r="K1820" i="1"/>
  <c r="J1821" i="1"/>
  <c r="K1821" i="1"/>
  <c r="J1822" i="1"/>
  <c r="K1822" i="1"/>
  <c r="J1823" i="1"/>
  <c r="K1823" i="1"/>
  <c r="J1824" i="1"/>
  <c r="K1824" i="1"/>
  <c r="J1825" i="1"/>
  <c r="K1825" i="1"/>
  <c r="J1826" i="1"/>
  <c r="K1826" i="1"/>
  <c r="J1827" i="1"/>
  <c r="K1827" i="1"/>
  <c r="J1828" i="1"/>
  <c r="K1828" i="1"/>
  <c r="J1829" i="1"/>
  <c r="K1829" i="1"/>
  <c r="J1830" i="1"/>
  <c r="K1830" i="1"/>
  <c r="J1831" i="1"/>
  <c r="K1831" i="1"/>
  <c r="J1832" i="1"/>
  <c r="K1832" i="1"/>
  <c r="J1833" i="1"/>
  <c r="K1833" i="1"/>
  <c r="J1834" i="1"/>
  <c r="K1834" i="1"/>
  <c r="J1835" i="1"/>
  <c r="K1835" i="1"/>
  <c r="J1836" i="1"/>
  <c r="K1836" i="1"/>
  <c r="J1837" i="1"/>
  <c r="K1837" i="1"/>
  <c r="J1838" i="1"/>
  <c r="K1838" i="1"/>
  <c r="J1839" i="1"/>
  <c r="K1839" i="1"/>
  <c r="J1840" i="1"/>
  <c r="K1840" i="1"/>
  <c r="J1841" i="1"/>
  <c r="K1841" i="1"/>
  <c r="J1842" i="1"/>
  <c r="K1842" i="1"/>
  <c r="J1843" i="1"/>
  <c r="K1843" i="1"/>
  <c r="J1844" i="1"/>
  <c r="K1844" i="1"/>
  <c r="J1845" i="1"/>
  <c r="K1845" i="1"/>
  <c r="J1846" i="1"/>
  <c r="K1846" i="1"/>
  <c r="J1847" i="1"/>
  <c r="K1847" i="1"/>
  <c r="J1848" i="1"/>
  <c r="K1848" i="1"/>
  <c r="J1849" i="1"/>
  <c r="K1849" i="1"/>
  <c r="J1850" i="1"/>
  <c r="K1850" i="1"/>
  <c r="J1851" i="1"/>
  <c r="K1851" i="1"/>
  <c r="J1852" i="1"/>
  <c r="K1852" i="1"/>
  <c r="J1853" i="1"/>
  <c r="K1853" i="1"/>
  <c r="J1854" i="1"/>
  <c r="K1854" i="1"/>
  <c r="J1855" i="1"/>
  <c r="K1855" i="1"/>
  <c r="J1856" i="1"/>
  <c r="K1856" i="1"/>
  <c r="J1857" i="1"/>
  <c r="K1857" i="1"/>
  <c r="J1858" i="1"/>
  <c r="K1858" i="1"/>
  <c r="J1859" i="1"/>
  <c r="K1859" i="1"/>
  <c r="J1860" i="1"/>
  <c r="K1860" i="1"/>
  <c r="J1861" i="1"/>
  <c r="K1861" i="1"/>
  <c r="J1862" i="1"/>
  <c r="K1862" i="1"/>
  <c r="J1863" i="1"/>
  <c r="K1863" i="1"/>
  <c r="J1864" i="1"/>
  <c r="K1864" i="1"/>
  <c r="J1865" i="1"/>
  <c r="K1865" i="1"/>
  <c r="J1866" i="1"/>
  <c r="K1866" i="1"/>
  <c r="J1867" i="1"/>
  <c r="K1867" i="1"/>
  <c r="J1868" i="1"/>
  <c r="K1868" i="1"/>
  <c r="J1869" i="1"/>
  <c r="K1869" i="1"/>
  <c r="J1870" i="1"/>
  <c r="K1870" i="1"/>
  <c r="J1871" i="1"/>
  <c r="K1871" i="1"/>
  <c r="J1872" i="1"/>
  <c r="K1872" i="1"/>
  <c r="J1873" i="1"/>
  <c r="K1873" i="1"/>
  <c r="J1874" i="1"/>
  <c r="K1874" i="1"/>
  <c r="J1875" i="1"/>
  <c r="K1875" i="1"/>
  <c r="J1876" i="1"/>
  <c r="K1876" i="1"/>
  <c r="J1877" i="1"/>
  <c r="K1877" i="1"/>
  <c r="J1878" i="1"/>
  <c r="K1878" i="1"/>
  <c r="J1879" i="1"/>
  <c r="K1879" i="1"/>
  <c r="J1880" i="1"/>
  <c r="K1880" i="1"/>
  <c r="J1881" i="1"/>
  <c r="K1881" i="1"/>
  <c r="J1882" i="1"/>
  <c r="K1882" i="1"/>
  <c r="J1883" i="1"/>
  <c r="K1883" i="1"/>
  <c r="J1884" i="1"/>
  <c r="K1884" i="1"/>
  <c r="J1885" i="1"/>
  <c r="K1885" i="1"/>
  <c r="J1886" i="1"/>
  <c r="K1886" i="1"/>
  <c r="J1887" i="1"/>
  <c r="K1887" i="1"/>
  <c r="J1888" i="1"/>
  <c r="K1888" i="1"/>
  <c r="J1889" i="1"/>
  <c r="K1889" i="1"/>
  <c r="J1890" i="1"/>
  <c r="K1890" i="1"/>
  <c r="J1891" i="1"/>
  <c r="K1891" i="1"/>
  <c r="J1892" i="1"/>
  <c r="K1892" i="1"/>
  <c r="J1893" i="1"/>
  <c r="K1893" i="1"/>
  <c r="J1894" i="1"/>
  <c r="K1894" i="1"/>
  <c r="J1895" i="1"/>
  <c r="K1895" i="1"/>
  <c r="J1896" i="1"/>
  <c r="K1896" i="1"/>
  <c r="J1897" i="1"/>
  <c r="K1897" i="1"/>
  <c r="J1898" i="1"/>
  <c r="K1898" i="1"/>
  <c r="J1899" i="1"/>
  <c r="K1899" i="1"/>
  <c r="J1900" i="1"/>
  <c r="K1900" i="1"/>
  <c r="J1901" i="1"/>
  <c r="K1901" i="1"/>
  <c r="J1902" i="1"/>
  <c r="K1902" i="1"/>
  <c r="J1903" i="1"/>
  <c r="K1903" i="1"/>
  <c r="J1904" i="1"/>
  <c r="K1904" i="1"/>
  <c r="J1905" i="1"/>
  <c r="K1905" i="1"/>
  <c r="J1906" i="1"/>
  <c r="K1906" i="1"/>
  <c r="J1907" i="1"/>
  <c r="K1907" i="1"/>
  <c r="J1908" i="1"/>
  <c r="K1908" i="1"/>
  <c r="J1909" i="1"/>
  <c r="K1909" i="1"/>
  <c r="J1910" i="1"/>
  <c r="K1910" i="1"/>
  <c r="J1911" i="1"/>
  <c r="K1911" i="1"/>
  <c r="J1912" i="1"/>
  <c r="K1912" i="1"/>
  <c r="J1913" i="1"/>
  <c r="K1913" i="1"/>
  <c r="J1914" i="1"/>
  <c r="K1914" i="1"/>
  <c r="J1915" i="1"/>
  <c r="K1915" i="1"/>
  <c r="J1916" i="1"/>
  <c r="K1916" i="1"/>
  <c r="J1917" i="1"/>
  <c r="K1917" i="1"/>
  <c r="J1918" i="1"/>
  <c r="K1918" i="1"/>
  <c r="J1919" i="1"/>
  <c r="K1919" i="1"/>
  <c r="J1920" i="1"/>
  <c r="K1920" i="1"/>
  <c r="J1921" i="1"/>
  <c r="K1921" i="1"/>
  <c r="J1922" i="1"/>
  <c r="K1922" i="1"/>
  <c r="J1923" i="1"/>
  <c r="K1923" i="1"/>
  <c r="J1924" i="1"/>
  <c r="K1924" i="1"/>
  <c r="J1925" i="1"/>
  <c r="K1925" i="1"/>
  <c r="J1926" i="1"/>
  <c r="K1926" i="1"/>
  <c r="J1927" i="1"/>
  <c r="K1927" i="1"/>
  <c r="J1928" i="1"/>
  <c r="K1928" i="1"/>
  <c r="J1929" i="1"/>
  <c r="K1929" i="1"/>
  <c r="J1930" i="1"/>
  <c r="K1930" i="1"/>
  <c r="J1931" i="1"/>
  <c r="K1931" i="1"/>
  <c r="J1932" i="1"/>
  <c r="K1932" i="1"/>
  <c r="J1933" i="1"/>
  <c r="K1933" i="1"/>
  <c r="J1934" i="1"/>
  <c r="K1934" i="1"/>
  <c r="J1935" i="1"/>
  <c r="K1935" i="1"/>
  <c r="J1936" i="1"/>
  <c r="K1936" i="1"/>
  <c r="J1937" i="1"/>
  <c r="K1937" i="1"/>
  <c r="J1938" i="1"/>
  <c r="K1938" i="1"/>
  <c r="J1939" i="1"/>
  <c r="K1939" i="1"/>
  <c r="J1940" i="1"/>
  <c r="K1940" i="1"/>
  <c r="J1941" i="1"/>
  <c r="K1941" i="1"/>
  <c r="J1942" i="1"/>
  <c r="K1942" i="1"/>
  <c r="J1943" i="1"/>
  <c r="K1943" i="1"/>
  <c r="J1944" i="1"/>
  <c r="K1944" i="1"/>
  <c r="J1945" i="1"/>
  <c r="K1945" i="1"/>
  <c r="J1946" i="1"/>
  <c r="K1946" i="1"/>
  <c r="J1947" i="1"/>
  <c r="K1947" i="1"/>
  <c r="J1948" i="1"/>
  <c r="K1948" i="1"/>
  <c r="J1949" i="1"/>
  <c r="K1949" i="1"/>
  <c r="J1950" i="1"/>
  <c r="K1950" i="1"/>
  <c r="J1951" i="1"/>
  <c r="K1951" i="1"/>
  <c r="J1952" i="1"/>
  <c r="K1952" i="1"/>
  <c r="J1953" i="1"/>
  <c r="K1953" i="1"/>
  <c r="J1954" i="1"/>
  <c r="K1954" i="1"/>
  <c r="J1955" i="1"/>
  <c r="K1955" i="1"/>
  <c r="J1956" i="1"/>
  <c r="K1956" i="1"/>
  <c r="J1957" i="1"/>
  <c r="K1957" i="1"/>
  <c r="J1958" i="1"/>
  <c r="K1958" i="1"/>
  <c r="J1959" i="1"/>
  <c r="K1959" i="1"/>
  <c r="J1960" i="1"/>
  <c r="K1960" i="1"/>
  <c r="J1961" i="1"/>
  <c r="K1961" i="1"/>
  <c r="J1962" i="1"/>
  <c r="K1962" i="1"/>
  <c r="J1963" i="1"/>
  <c r="K1963" i="1"/>
  <c r="J1964" i="1"/>
  <c r="K1964" i="1"/>
  <c r="J1965" i="1"/>
  <c r="K1965" i="1"/>
  <c r="J1966" i="1"/>
  <c r="K1966" i="1"/>
  <c r="J1967" i="1"/>
  <c r="K1967" i="1"/>
  <c r="J1968" i="1"/>
  <c r="K1968" i="1"/>
  <c r="J1969" i="1"/>
  <c r="K1969" i="1"/>
  <c r="J1970" i="1"/>
  <c r="K1970" i="1"/>
  <c r="J1971" i="1"/>
  <c r="K1971" i="1"/>
  <c r="J1972" i="1"/>
  <c r="K1972" i="1"/>
  <c r="J1973" i="1"/>
  <c r="K1973" i="1"/>
  <c r="J1974" i="1"/>
  <c r="K1974" i="1"/>
  <c r="J1975" i="1"/>
  <c r="K1975" i="1"/>
  <c r="J1976" i="1"/>
  <c r="K1976" i="1"/>
  <c r="J1977" i="1"/>
  <c r="K1977" i="1"/>
  <c r="J1978" i="1"/>
  <c r="K1978" i="1"/>
  <c r="J1979" i="1"/>
  <c r="K1979" i="1"/>
  <c r="J1980" i="1"/>
  <c r="K1980" i="1"/>
  <c r="J1981" i="1"/>
  <c r="K1981" i="1"/>
  <c r="J1982" i="1"/>
  <c r="K1982" i="1"/>
  <c r="J1983" i="1"/>
  <c r="K1983" i="1"/>
  <c r="J1984" i="1"/>
  <c r="K1984" i="1"/>
  <c r="J1985" i="1"/>
  <c r="K1985" i="1"/>
  <c r="J1986" i="1"/>
  <c r="K1986" i="1"/>
  <c r="J1987" i="1"/>
  <c r="K1987" i="1"/>
  <c r="J1988" i="1"/>
  <c r="K1988" i="1"/>
  <c r="J1989" i="1"/>
  <c r="K1989" i="1"/>
  <c r="J1990" i="1"/>
  <c r="K1990" i="1"/>
  <c r="J1991" i="1"/>
  <c r="K1991" i="1"/>
  <c r="J1992" i="1"/>
  <c r="K1992" i="1"/>
  <c r="J1993" i="1"/>
  <c r="K1993" i="1"/>
  <c r="J1994" i="1"/>
  <c r="K1994" i="1"/>
  <c r="J1995" i="1"/>
  <c r="K1995" i="1"/>
  <c r="J1996" i="1"/>
  <c r="K1996" i="1"/>
  <c r="J1997" i="1"/>
  <c r="K1997" i="1"/>
  <c r="J1998" i="1"/>
  <c r="K1998" i="1"/>
  <c r="J1999" i="1"/>
  <c r="K1999" i="1"/>
  <c r="J2000" i="1"/>
  <c r="K2000" i="1"/>
  <c r="J2001" i="1"/>
  <c r="K2001" i="1"/>
  <c r="J2002" i="1"/>
  <c r="K2002" i="1"/>
  <c r="J2003" i="1"/>
  <c r="K2003" i="1"/>
  <c r="J2004" i="1"/>
  <c r="K2004" i="1"/>
  <c r="J2005" i="1"/>
  <c r="K2005" i="1"/>
  <c r="J2006" i="1"/>
  <c r="K2006" i="1"/>
  <c r="J2007" i="1"/>
  <c r="K2007" i="1"/>
  <c r="J2008" i="1"/>
  <c r="K2008" i="1"/>
  <c r="J2009" i="1"/>
  <c r="K2009" i="1"/>
  <c r="J2010" i="1"/>
  <c r="K2010" i="1"/>
  <c r="J2011" i="1"/>
  <c r="K2011" i="1"/>
  <c r="J2012" i="1"/>
  <c r="K2012" i="1"/>
  <c r="J2013" i="1"/>
  <c r="K2013" i="1"/>
  <c r="J2014" i="1"/>
  <c r="K2014" i="1"/>
  <c r="J2015" i="1"/>
  <c r="K2015" i="1"/>
  <c r="J2016" i="1"/>
  <c r="K2016" i="1"/>
  <c r="J2017" i="1"/>
  <c r="K2017" i="1"/>
  <c r="J2018" i="1"/>
  <c r="K2018" i="1"/>
  <c r="J2019" i="1"/>
  <c r="K2019" i="1"/>
  <c r="J2020" i="1"/>
  <c r="K2020" i="1"/>
  <c r="J2021" i="1"/>
  <c r="K2021" i="1"/>
  <c r="J2022" i="1"/>
  <c r="K2022" i="1"/>
  <c r="J2023" i="1"/>
  <c r="K2023" i="1"/>
  <c r="J2024" i="1"/>
  <c r="K2024" i="1"/>
  <c r="J2025" i="1"/>
  <c r="K2025" i="1"/>
  <c r="J2026" i="1"/>
  <c r="K2026" i="1"/>
  <c r="J2027" i="1"/>
  <c r="K2027" i="1"/>
  <c r="J2028" i="1"/>
  <c r="K2028" i="1"/>
  <c r="J2029" i="1"/>
  <c r="K2029" i="1"/>
  <c r="J2030" i="1"/>
  <c r="K2030" i="1"/>
  <c r="J2031" i="1"/>
  <c r="K2031" i="1"/>
  <c r="J2032" i="1"/>
  <c r="K2032" i="1"/>
  <c r="J2033" i="1"/>
  <c r="K2033" i="1"/>
  <c r="J2034" i="1"/>
  <c r="K2034" i="1"/>
  <c r="J2035" i="1"/>
  <c r="K2035" i="1"/>
  <c r="J2036" i="1"/>
  <c r="K2036" i="1"/>
  <c r="J2037" i="1"/>
  <c r="K2037" i="1"/>
  <c r="J2038" i="1"/>
  <c r="K2038" i="1"/>
  <c r="J2039" i="1"/>
  <c r="K2039" i="1"/>
  <c r="J2040" i="1"/>
  <c r="K2040" i="1"/>
  <c r="J2041" i="1"/>
  <c r="K2041" i="1"/>
  <c r="J2042" i="1"/>
  <c r="K2042" i="1"/>
  <c r="J2043" i="1"/>
  <c r="K2043" i="1"/>
  <c r="J2044" i="1"/>
  <c r="K2044" i="1"/>
  <c r="J2045" i="1"/>
  <c r="K2045" i="1"/>
  <c r="J2046" i="1"/>
  <c r="K2046" i="1"/>
  <c r="J2047" i="1"/>
  <c r="K2047" i="1"/>
  <c r="J2048" i="1"/>
  <c r="K2048" i="1"/>
  <c r="J2049" i="1"/>
  <c r="K2049" i="1"/>
  <c r="J2050" i="1"/>
  <c r="K2050" i="1"/>
  <c r="J2051" i="1"/>
  <c r="K2051" i="1"/>
  <c r="J2052" i="1"/>
  <c r="K2052" i="1"/>
  <c r="J2053" i="1"/>
  <c r="K2053" i="1"/>
  <c r="J2054" i="1"/>
  <c r="K2054" i="1"/>
  <c r="J2055" i="1"/>
  <c r="K2055" i="1"/>
  <c r="J2056" i="1"/>
  <c r="K2056" i="1"/>
  <c r="J2057" i="1"/>
  <c r="K2057" i="1"/>
  <c r="J2058" i="1"/>
  <c r="K2058" i="1"/>
  <c r="J2059" i="1"/>
  <c r="K2059" i="1"/>
  <c r="J2060" i="1"/>
  <c r="K2060" i="1"/>
  <c r="J2061" i="1"/>
  <c r="K2061" i="1"/>
  <c r="J2062" i="1"/>
  <c r="K2062" i="1"/>
  <c r="J2063" i="1"/>
  <c r="K2063" i="1"/>
  <c r="J2064" i="1"/>
  <c r="K2064" i="1"/>
  <c r="J2065" i="1"/>
  <c r="K2065" i="1"/>
  <c r="J2066" i="1"/>
  <c r="K2066" i="1"/>
  <c r="J2067" i="1"/>
  <c r="K2067" i="1"/>
  <c r="J2068" i="1"/>
  <c r="K2068" i="1"/>
  <c r="J2069" i="1"/>
  <c r="K2069" i="1"/>
  <c r="J2070" i="1"/>
  <c r="K2070" i="1"/>
  <c r="J2071" i="1"/>
  <c r="K2071" i="1"/>
  <c r="J2072" i="1"/>
  <c r="K2072" i="1"/>
  <c r="J2073" i="1"/>
  <c r="K2073" i="1"/>
  <c r="J2074" i="1"/>
  <c r="K2074" i="1"/>
  <c r="J2075" i="1"/>
  <c r="K2075" i="1"/>
  <c r="J2076" i="1"/>
  <c r="K2076" i="1"/>
  <c r="J2077" i="1"/>
  <c r="K2077" i="1"/>
  <c r="J2078" i="1"/>
  <c r="K2078" i="1"/>
  <c r="J2079" i="1"/>
  <c r="K2079" i="1"/>
  <c r="J2080" i="1"/>
  <c r="K2080" i="1"/>
  <c r="J2081" i="1"/>
  <c r="K2081" i="1"/>
  <c r="J2082" i="1"/>
  <c r="K2082" i="1"/>
  <c r="J2083" i="1"/>
  <c r="K2083" i="1"/>
  <c r="J2084" i="1"/>
  <c r="K2084" i="1"/>
  <c r="J2085" i="1"/>
  <c r="K2085" i="1"/>
  <c r="J2086" i="1"/>
  <c r="K2086" i="1"/>
  <c r="J2087" i="1"/>
  <c r="K2087" i="1"/>
  <c r="J2088" i="1"/>
  <c r="K2088" i="1"/>
  <c r="J2089" i="1"/>
  <c r="K2089" i="1"/>
  <c r="J2090" i="1"/>
  <c r="K2090" i="1"/>
  <c r="J2091" i="1"/>
  <c r="K2091" i="1"/>
  <c r="J2092" i="1"/>
  <c r="K2092" i="1"/>
  <c r="J2093" i="1"/>
  <c r="K2093" i="1"/>
  <c r="J2094" i="1"/>
  <c r="K2094" i="1"/>
  <c r="J2095" i="1"/>
  <c r="K2095" i="1"/>
  <c r="J2096" i="1"/>
  <c r="K2096" i="1"/>
  <c r="J2097" i="1"/>
  <c r="K2097" i="1"/>
  <c r="J2098" i="1"/>
  <c r="K2098" i="1"/>
  <c r="J2099" i="1"/>
  <c r="K2099" i="1"/>
  <c r="J2100" i="1"/>
  <c r="K2100" i="1"/>
  <c r="J2101" i="1"/>
  <c r="K2101" i="1"/>
  <c r="J2102" i="1"/>
  <c r="K2102" i="1"/>
  <c r="J2103" i="1"/>
  <c r="K2103" i="1"/>
  <c r="J2104" i="1"/>
  <c r="K2104" i="1"/>
  <c r="J2105" i="1"/>
  <c r="K2105" i="1"/>
  <c r="J2106" i="1"/>
  <c r="K2106" i="1"/>
  <c r="J2107" i="1"/>
  <c r="K2107" i="1"/>
  <c r="J2108" i="1"/>
  <c r="K2108" i="1"/>
  <c r="J2109" i="1"/>
  <c r="K2109" i="1"/>
  <c r="J2110" i="1"/>
  <c r="K2110" i="1"/>
  <c r="J2111" i="1"/>
  <c r="K2111" i="1"/>
  <c r="J2112" i="1"/>
  <c r="K2112" i="1"/>
  <c r="J2113" i="1"/>
  <c r="K2113" i="1"/>
  <c r="J2114" i="1"/>
  <c r="K2114" i="1"/>
  <c r="J2115" i="1"/>
  <c r="K2115" i="1"/>
  <c r="J2116" i="1"/>
  <c r="K2116" i="1"/>
  <c r="J2117" i="1"/>
  <c r="K2117" i="1"/>
  <c r="J2118" i="1"/>
  <c r="K2118" i="1"/>
  <c r="J2119" i="1"/>
  <c r="K2119" i="1"/>
  <c r="J2120" i="1"/>
  <c r="K2120" i="1"/>
  <c r="J2121" i="1"/>
  <c r="K2121" i="1"/>
  <c r="J2122" i="1"/>
  <c r="K2122" i="1"/>
  <c r="J2123" i="1"/>
  <c r="K2123" i="1"/>
  <c r="J2124" i="1"/>
  <c r="K2124" i="1"/>
  <c r="J2125" i="1"/>
  <c r="K2125" i="1"/>
  <c r="J2126" i="1"/>
  <c r="K2126" i="1"/>
  <c r="J2127" i="1"/>
  <c r="K2127" i="1"/>
  <c r="J2128" i="1"/>
  <c r="K2128" i="1"/>
  <c r="J2129" i="1"/>
  <c r="K2129" i="1"/>
  <c r="J2130" i="1"/>
  <c r="K2130" i="1"/>
  <c r="J2131" i="1"/>
  <c r="K2131" i="1"/>
  <c r="J2132" i="1"/>
  <c r="K2132" i="1"/>
  <c r="J2133" i="1"/>
  <c r="K2133" i="1"/>
  <c r="J2134" i="1"/>
  <c r="K2134" i="1"/>
  <c r="J2135" i="1"/>
  <c r="K2135" i="1"/>
  <c r="J2136" i="1"/>
  <c r="K2136" i="1"/>
  <c r="J2137" i="1"/>
  <c r="K2137" i="1"/>
  <c r="J2138" i="1"/>
  <c r="K2138" i="1"/>
  <c r="J2139" i="1"/>
  <c r="K2139" i="1"/>
  <c r="J2140" i="1"/>
  <c r="K2140" i="1"/>
  <c r="J2141" i="1"/>
  <c r="K2141" i="1"/>
  <c r="J2142" i="1"/>
  <c r="K2142" i="1"/>
  <c r="J2143" i="1"/>
  <c r="K2143" i="1"/>
  <c r="J2144" i="1"/>
  <c r="K2144" i="1"/>
  <c r="J2145" i="1"/>
  <c r="K2145" i="1"/>
  <c r="J2146" i="1"/>
  <c r="K2146" i="1"/>
  <c r="J2147" i="1"/>
  <c r="K2147" i="1"/>
  <c r="J2148" i="1"/>
  <c r="K2148" i="1"/>
  <c r="J2149" i="1"/>
  <c r="K2149" i="1"/>
  <c r="J2150" i="1"/>
  <c r="K2150" i="1"/>
  <c r="J2151" i="1"/>
  <c r="K2151" i="1"/>
  <c r="J2152" i="1"/>
  <c r="K2152" i="1"/>
  <c r="J2153" i="1"/>
  <c r="K2153" i="1"/>
  <c r="J2154" i="1"/>
  <c r="K2154" i="1"/>
  <c r="J2155" i="1"/>
  <c r="K2155" i="1"/>
  <c r="J2156" i="1"/>
  <c r="K2156" i="1"/>
  <c r="J2157" i="1"/>
  <c r="K2157" i="1"/>
  <c r="J2158" i="1"/>
  <c r="K2158" i="1"/>
  <c r="J2159" i="1"/>
  <c r="K2159" i="1"/>
  <c r="J2160" i="1"/>
  <c r="K2160" i="1"/>
  <c r="J2161" i="1"/>
  <c r="K2161" i="1"/>
  <c r="J2162" i="1"/>
  <c r="K2162" i="1"/>
  <c r="J2163" i="1"/>
  <c r="K2163" i="1"/>
  <c r="J2164" i="1"/>
  <c r="K2164" i="1"/>
  <c r="J2165" i="1"/>
  <c r="K2165" i="1"/>
  <c r="J2166" i="1"/>
  <c r="K2166" i="1"/>
  <c r="J2167" i="1"/>
  <c r="K2167" i="1"/>
  <c r="J2168" i="1"/>
  <c r="K2168" i="1"/>
  <c r="J2169" i="1"/>
  <c r="K2169" i="1"/>
  <c r="J2170" i="1"/>
  <c r="K2170" i="1"/>
  <c r="J2171" i="1"/>
  <c r="K2171" i="1"/>
  <c r="J2172" i="1"/>
  <c r="K2172" i="1"/>
  <c r="J2173" i="1"/>
  <c r="K2173" i="1"/>
  <c r="J2174" i="1"/>
  <c r="K2174" i="1"/>
  <c r="J2175" i="1"/>
  <c r="K2175" i="1"/>
  <c r="J2176" i="1"/>
  <c r="K2176" i="1"/>
  <c r="J2177" i="1"/>
  <c r="K2177" i="1"/>
  <c r="J2178" i="1"/>
  <c r="K2178" i="1"/>
  <c r="J2179" i="1"/>
  <c r="K2179" i="1"/>
  <c r="J2180" i="1"/>
  <c r="K2180" i="1"/>
  <c r="J2181" i="1"/>
  <c r="K2181" i="1"/>
  <c r="J2182" i="1"/>
  <c r="K2182" i="1"/>
  <c r="J2183" i="1"/>
  <c r="K2183" i="1"/>
  <c r="J2184" i="1"/>
  <c r="K2184" i="1"/>
  <c r="J2185" i="1"/>
  <c r="K2185" i="1"/>
  <c r="J2186" i="1"/>
  <c r="K2186" i="1"/>
  <c r="J2187" i="1"/>
  <c r="K2187" i="1"/>
  <c r="J2188" i="1"/>
  <c r="K2188" i="1"/>
  <c r="J2189" i="1"/>
  <c r="K2189" i="1"/>
  <c r="J2190" i="1"/>
  <c r="K2190" i="1"/>
  <c r="J2191" i="1"/>
  <c r="K2191" i="1"/>
  <c r="J2192" i="1"/>
  <c r="K2192" i="1"/>
  <c r="J2193" i="1"/>
  <c r="K2193" i="1"/>
  <c r="J2194" i="1"/>
  <c r="K2194" i="1"/>
  <c r="J2195" i="1"/>
  <c r="K2195" i="1"/>
  <c r="J2196" i="1"/>
  <c r="K2196" i="1"/>
  <c r="J2197" i="1"/>
  <c r="K2197" i="1"/>
  <c r="J2198" i="1"/>
  <c r="K2198" i="1"/>
  <c r="J2199" i="1"/>
  <c r="K2199" i="1"/>
  <c r="J2200" i="1"/>
  <c r="K2200" i="1"/>
  <c r="J2201" i="1"/>
  <c r="K2201" i="1"/>
  <c r="J2202" i="1"/>
  <c r="K2202" i="1"/>
  <c r="J2203" i="1"/>
  <c r="K2203" i="1"/>
  <c r="J2204" i="1"/>
  <c r="K2204" i="1"/>
  <c r="J2205" i="1"/>
  <c r="K2205" i="1"/>
  <c r="J2206" i="1"/>
  <c r="K2206" i="1"/>
  <c r="J2207" i="1"/>
  <c r="K2207" i="1"/>
  <c r="J2208" i="1"/>
  <c r="K2208" i="1"/>
  <c r="J2209" i="1"/>
  <c r="K2209" i="1"/>
  <c r="J2210" i="1"/>
  <c r="K2210" i="1"/>
  <c r="J2211" i="1"/>
  <c r="K2211" i="1"/>
  <c r="J2212" i="1"/>
  <c r="K2212" i="1"/>
  <c r="J2213" i="1"/>
  <c r="K2213" i="1"/>
  <c r="J2214" i="1"/>
  <c r="K2214" i="1"/>
  <c r="J2215" i="1"/>
  <c r="K2215" i="1"/>
  <c r="J2216" i="1"/>
  <c r="K2216" i="1"/>
  <c r="J2217" i="1"/>
  <c r="K2217" i="1"/>
  <c r="J2218" i="1"/>
  <c r="K2218" i="1"/>
  <c r="J2219" i="1"/>
  <c r="K2219" i="1"/>
  <c r="J2220" i="1"/>
  <c r="K2220" i="1"/>
  <c r="J2221" i="1"/>
  <c r="K2221" i="1"/>
  <c r="J2222" i="1"/>
  <c r="K2222" i="1"/>
  <c r="J2223" i="1"/>
  <c r="K2223" i="1"/>
  <c r="J2224" i="1"/>
  <c r="K2224" i="1"/>
  <c r="J2225" i="1"/>
  <c r="K2225" i="1"/>
  <c r="J2226" i="1"/>
  <c r="K2226" i="1"/>
  <c r="J2227" i="1"/>
  <c r="K2227" i="1"/>
  <c r="J2228" i="1"/>
  <c r="K2228" i="1"/>
  <c r="J2229" i="1"/>
  <c r="K2229" i="1"/>
  <c r="J2230" i="1"/>
  <c r="K2230" i="1"/>
  <c r="J2231" i="1"/>
  <c r="K2231" i="1"/>
  <c r="J2232" i="1"/>
  <c r="K2232" i="1"/>
  <c r="J2233" i="1"/>
  <c r="K2233" i="1"/>
  <c r="J2234" i="1"/>
  <c r="K2234" i="1"/>
  <c r="J2235" i="1"/>
  <c r="K2235" i="1"/>
  <c r="J2236" i="1"/>
  <c r="K2236" i="1"/>
  <c r="J2237" i="1"/>
  <c r="K2237" i="1"/>
  <c r="J2238" i="1"/>
  <c r="K2238" i="1"/>
  <c r="J2239" i="1"/>
  <c r="K2239" i="1"/>
  <c r="J2240" i="1"/>
  <c r="K2240" i="1"/>
  <c r="J2241" i="1"/>
  <c r="K2241" i="1"/>
  <c r="J2242" i="1"/>
  <c r="K2242" i="1"/>
  <c r="J2243" i="1"/>
  <c r="K2243" i="1"/>
  <c r="J2244" i="1"/>
  <c r="K2244" i="1"/>
  <c r="J2245" i="1"/>
  <c r="K2245" i="1"/>
  <c r="J2246" i="1"/>
  <c r="K2246" i="1"/>
  <c r="J2247" i="1"/>
  <c r="K2247" i="1"/>
  <c r="J2248" i="1"/>
  <c r="K2248" i="1"/>
  <c r="J2249" i="1"/>
  <c r="K2249" i="1"/>
  <c r="J2250" i="1"/>
  <c r="K2250" i="1"/>
  <c r="J2251" i="1"/>
  <c r="K2251" i="1"/>
  <c r="J2252" i="1"/>
  <c r="K2252" i="1"/>
  <c r="J2253" i="1"/>
  <c r="K2253" i="1"/>
  <c r="J2254" i="1"/>
  <c r="K2254" i="1"/>
  <c r="J2255" i="1"/>
  <c r="K2255" i="1"/>
  <c r="J2256" i="1"/>
  <c r="K2256" i="1"/>
  <c r="J2257" i="1"/>
  <c r="K2257" i="1"/>
  <c r="J2258" i="1"/>
  <c r="K2258" i="1"/>
  <c r="J2259" i="1"/>
  <c r="K2259" i="1"/>
  <c r="J2260" i="1"/>
  <c r="K2260" i="1"/>
  <c r="J2261" i="1"/>
  <c r="K2261" i="1"/>
  <c r="J2262" i="1"/>
  <c r="K2262" i="1"/>
  <c r="J2263" i="1"/>
  <c r="K2263" i="1"/>
  <c r="J2264" i="1"/>
  <c r="K2264" i="1"/>
  <c r="J2265" i="1"/>
  <c r="K2265" i="1"/>
  <c r="J2266" i="1"/>
  <c r="K2266" i="1"/>
  <c r="J2267" i="1"/>
  <c r="K2267" i="1"/>
  <c r="J2268" i="1"/>
  <c r="K2268" i="1"/>
  <c r="J2269" i="1"/>
  <c r="K2269" i="1"/>
  <c r="J2270" i="1"/>
  <c r="K2270" i="1"/>
  <c r="J2271" i="1"/>
  <c r="K2271" i="1"/>
  <c r="J2272" i="1"/>
  <c r="K2272" i="1"/>
  <c r="J2273" i="1"/>
  <c r="K2273" i="1"/>
  <c r="J2274" i="1"/>
  <c r="K2274" i="1"/>
  <c r="J2275" i="1"/>
  <c r="K2275" i="1"/>
  <c r="J2276" i="1"/>
  <c r="K2276" i="1"/>
  <c r="J2277" i="1"/>
  <c r="K2277" i="1"/>
  <c r="J2278" i="1"/>
  <c r="K2278" i="1"/>
  <c r="J2279" i="1"/>
  <c r="K2279" i="1"/>
  <c r="J2280" i="1"/>
  <c r="K2280" i="1"/>
  <c r="J2281" i="1"/>
  <c r="K2281" i="1"/>
  <c r="J2282" i="1"/>
  <c r="K2282" i="1"/>
  <c r="J2283" i="1"/>
  <c r="K2283" i="1"/>
  <c r="J2284" i="1"/>
  <c r="K2284" i="1"/>
  <c r="J2285" i="1"/>
  <c r="K2285" i="1"/>
  <c r="J2286" i="1"/>
  <c r="K2286" i="1"/>
  <c r="J2287" i="1"/>
  <c r="K2287" i="1"/>
  <c r="J2288" i="1"/>
  <c r="K2288" i="1"/>
  <c r="J2289" i="1"/>
  <c r="K2289" i="1"/>
  <c r="J2290" i="1"/>
  <c r="K2290" i="1"/>
  <c r="J2291" i="1"/>
  <c r="K2291" i="1"/>
  <c r="J2292" i="1"/>
  <c r="K2292" i="1"/>
  <c r="J2293" i="1"/>
  <c r="K2293" i="1"/>
  <c r="J2294" i="1"/>
  <c r="K2294" i="1"/>
  <c r="J2295" i="1"/>
  <c r="K2295" i="1"/>
  <c r="J2296" i="1"/>
  <c r="K2296" i="1"/>
  <c r="J2297" i="1"/>
  <c r="K2297" i="1"/>
  <c r="J2298" i="1"/>
  <c r="K2298" i="1"/>
  <c r="J2299" i="1"/>
  <c r="K2299" i="1"/>
  <c r="J2300" i="1"/>
  <c r="K2300" i="1"/>
  <c r="J2301" i="1"/>
  <c r="K2301" i="1"/>
  <c r="J2302" i="1"/>
  <c r="K2302" i="1"/>
  <c r="J2303" i="1"/>
  <c r="K2303" i="1"/>
  <c r="J2304" i="1"/>
  <c r="K2304" i="1"/>
  <c r="J2305" i="1"/>
  <c r="K2305" i="1"/>
  <c r="J2306" i="1"/>
  <c r="K2306" i="1"/>
  <c r="J2307" i="1"/>
  <c r="K2307" i="1"/>
  <c r="J2308" i="1"/>
  <c r="K2308" i="1"/>
  <c r="J2309" i="1"/>
  <c r="K2309" i="1"/>
  <c r="J2310" i="1"/>
  <c r="K2310" i="1"/>
  <c r="J2311" i="1"/>
  <c r="K2311" i="1"/>
  <c r="J2312" i="1"/>
  <c r="K2312" i="1"/>
  <c r="J2313" i="1"/>
  <c r="K2313" i="1"/>
  <c r="J2314" i="1"/>
  <c r="K2314" i="1"/>
  <c r="J2315" i="1"/>
  <c r="K2315" i="1"/>
  <c r="J2316" i="1"/>
  <c r="K2316" i="1"/>
  <c r="J2317" i="1"/>
  <c r="K2317" i="1"/>
  <c r="J2318" i="1"/>
  <c r="K2318" i="1"/>
  <c r="J2319" i="1"/>
  <c r="K2319" i="1"/>
  <c r="J2320" i="1"/>
  <c r="K2320" i="1"/>
  <c r="J2321" i="1"/>
  <c r="K2321" i="1"/>
  <c r="J2322" i="1"/>
  <c r="K2322" i="1"/>
  <c r="J2323" i="1"/>
  <c r="K2323" i="1"/>
  <c r="J2324" i="1"/>
  <c r="K2324" i="1"/>
  <c r="J2325" i="1"/>
  <c r="K2325" i="1"/>
  <c r="J2326" i="1"/>
  <c r="K2326" i="1"/>
  <c r="J2327" i="1"/>
  <c r="K2327" i="1"/>
  <c r="J2328" i="1"/>
  <c r="K2328" i="1"/>
  <c r="J2329" i="1"/>
  <c r="K2329" i="1"/>
  <c r="J2330" i="1"/>
  <c r="K2330" i="1"/>
  <c r="J2331" i="1"/>
  <c r="K2331" i="1"/>
  <c r="J2332" i="1"/>
  <c r="K2332" i="1"/>
  <c r="J2333" i="1"/>
  <c r="K2333" i="1"/>
  <c r="J2334" i="1"/>
  <c r="K2334" i="1"/>
  <c r="J2335" i="1"/>
  <c r="K2335" i="1"/>
  <c r="J2336" i="1"/>
  <c r="K2336" i="1"/>
  <c r="J2337" i="1"/>
  <c r="K2337" i="1"/>
  <c r="J2338" i="1"/>
  <c r="K2338" i="1"/>
  <c r="J2339" i="1"/>
  <c r="K2339" i="1"/>
  <c r="J2340" i="1"/>
  <c r="K2340" i="1"/>
  <c r="J2341" i="1"/>
  <c r="K2341" i="1"/>
  <c r="J2342" i="1"/>
  <c r="K2342" i="1"/>
  <c r="J2343" i="1"/>
  <c r="K2343" i="1"/>
  <c r="J2344" i="1"/>
  <c r="K2344" i="1"/>
  <c r="J2345" i="1"/>
  <c r="K2345" i="1"/>
  <c r="J2346" i="1"/>
  <c r="K2346" i="1"/>
  <c r="J2347" i="1"/>
  <c r="K2347" i="1"/>
  <c r="J2348" i="1"/>
  <c r="K2348" i="1"/>
  <c r="J2349" i="1"/>
  <c r="K2349" i="1"/>
  <c r="J2350" i="1"/>
  <c r="K2350" i="1"/>
  <c r="J2351" i="1"/>
  <c r="K2351" i="1"/>
  <c r="J2352" i="1"/>
  <c r="K2352" i="1"/>
  <c r="J2353" i="1"/>
  <c r="K2353" i="1"/>
  <c r="J2354" i="1"/>
  <c r="K2354" i="1"/>
  <c r="J2355" i="1"/>
  <c r="K2355" i="1"/>
  <c r="J2356" i="1"/>
  <c r="K2356" i="1"/>
  <c r="J2357" i="1"/>
  <c r="K2357" i="1"/>
  <c r="J2358" i="1"/>
  <c r="K2358" i="1"/>
  <c r="J2359" i="1"/>
  <c r="K2359" i="1"/>
  <c r="J2360" i="1"/>
  <c r="K2360" i="1"/>
  <c r="J2361" i="1"/>
  <c r="K2361" i="1"/>
  <c r="J2362" i="1"/>
  <c r="K2362" i="1"/>
  <c r="J2363" i="1"/>
  <c r="K2363" i="1"/>
  <c r="J2364" i="1"/>
  <c r="K2364" i="1"/>
  <c r="J2365" i="1"/>
  <c r="K2365" i="1"/>
  <c r="J2366" i="1"/>
  <c r="K2366" i="1"/>
  <c r="J2367" i="1"/>
  <c r="K2367" i="1"/>
  <c r="J2368" i="1"/>
  <c r="K2368" i="1"/>
  <c r="J2369" i="1"/>
  <c r="K2369" i="1"/>
  <c r="J2370" i="1"/>
  <c r="K2370" i="1"/>
  <c r="J2371" i="1"/>
  <c r="K2371" i="1"/>
  <c r="J2372" i="1"/>
  <c r="K2372" i="1"/>
  <c r="J2373" i="1"/>
  <c r="K2373" i="1"/>
  <c r="J2374" i="1"/>
  <c r="K2374" i="1"/>
  <c r="J2375" i="1"/>
  <c r="K2375" i="1"/>
  <c r="J2376" i="1"/>
  <c r="K2376" i="1"/>
  <c r="J2377" i="1"/>
  <c r="K2377" i="1"/>
  <c r="J2378" i="1"/>
  <c r="K2378" i="1"/>
  <c r="J2379" i="1"/>
  <c r="K2379" i="1"/>
  <c r="J2380" i="1"/>
  <c r="K2380" i="1"/>
  <c r="J2381" i="1"/>
  <c r="K2381" i="1"/>
  <c r="J2382" i="1"/>
  <c r="K2382" i="1"/>
  <c r="J2383" i="1"/>
  <c r="K2383" i="1"/>
  <c r="J2384" i="1"/>
  <c r="K2384" i="1"/>
  <c r="J2385" i="1"/>
  <c r="K2385" i="1"/>
  <c r="J2386" i="1"/>
  <c r="K2386" i="1"/>
  <c r="J2387" i="1"/>
  <c r="K2387" i="1"/>
  <c r="J2388" i="1"/>
  <c r="K2388" i="1"/>
  <c r="J2389" i="1"/>
  <c r="K2389" i="1"/>
  <c r="J2390" i="1"/>
  <c r="K2390" i="1"/>
  <c r="J2391" i="1"/>
  <c r="K2391" i="1"/>
  <c r="J2392" i="1"/>
  <c r="K2392" i="1"/>
  <c r="J2393" i="1"/>
  <c r="K2393" i="1"/>
  <c r="J2394" i="1"/>
  <c r="K2394" i="1"/>
  <c r="J2395" i="1"/>
  <c r="K2395" i="1"/>
  <c r="J2396" i="1"/>
  <c r="K2396" i="1"/>
  <c r="J2397" i="1"/>
  <c r="K2397" i="1"/>
  <c r="J2398" i="1"/>
  <c r="K2398" i="1"/>
  <c r="J2399" i="1"/>
  <c r="K2399" i="1"/>
  <c r="J2400" i="1"/>
  <c r="K2400" i="1"/>
  <c r="J2401" i="1"/>
  <c r="K2401" i="1"/>
  <c r="J2402" i="1"/>
  <c r="K2402" i="1"/>
  <c r="J2403" i="1"/>
  <c r="K2403" i="1"/>
  <c r="J2404" i="1"/>
  <c r="K2404" i="1"/>
  <c r="J2405" i="1"/>
  <c r="K2405" i="1"/>
  <c r="J2406" i="1"/>
  <c r="K2406" i="1"/>
  <c r="J2407" i="1"/>
  <c r="K2407" i="1"/>
  <c r="J2408" i="1"/>
  <c r="K2408" i="1"/>
  <c r="J2409" i="1"/>
  <c r="K2409" i="1"/>
  <c r="J2410" i="1"/>
  <c r="K2410" i="1"/>
  <c r="J2411" i="1"/>
  <c r="K2411" i="1"/>
  <c r="J2412" i="1"/>
  <c r="K2412" i="1"/>
  <c r="J2413" i="1"/>
  <c r="K2413" i="1"/>
  <c r="J2414" i="1"/>
  <c r="K2414" i="1"/>
  <c r="J2415" i="1"/>
  <c r="K2415" i="1"/>
  <c r="J2416" i="1"/>
  <c r="K2416" i="1"/>
  <c r="J2417" i="1"/>
  <c r="K2417" i="1"/>
  <c r="J2418" i="1"/>
  <c r="K2418" i="1"/>
  <c r="J2419" i="1"/>
  <c r="K2419" i="1"/>
  <c r="J2420" i="1"/>
  <c r="K2420" i="1"/>
  <c r="J2421" i="1"/>
  <c r="K2421" i="1"/>
  <c r="J2422" i="1"/>
  <c r="K2422" i="1"/>
  <c r="J2423" i="1"/>
  <c r="K2423" i="1"/>
  <c r="J2424" i="1"/>
  <c r="K2424" i="1"/>
  <c r="J2425" i="1"/>
  <c r="K2425" i="1"/>
  <c r="J2426" i="1"/>
  <c r="K2426" i="1"/>
  <c r="J2427" i="1"/>
  <c r="K2427" i="1"/>
  <c r="J2428" i="1"/>
  <c r="K2428" i="1"/>
  <c r="J2429" i="1"/>
  <c r="K2429" i="1"/>
  <c r="J2430" i="1"/>
  <c r="K2430" i="1"/>
  <c r="J2431" i="1"/>
  <c r="K2431" i="1"/>
  <c r="J2432" i="1"/>
  <c r="K2432" i="1"/>
  <c r="J2433" i="1"/>
  <c r="K2433" i="1"/>
  <c r="J2434" i="1"/>
  <c r="K2434" i="1"/>
  <c r="J2435" i="1"/>
  <c r="K2435" i="1"/>
  <c r="J2436" i="1"/>
  <c r="K2436" i="1"/>
  <c r="J2437" i="1"/>
  <c r="K2437" i="1"/>
  <c r="J2438" i="1"/>
  <c r="K2438" i="1"/>
  <c r="J2439" i="1"/>
  <c r="K2439" i="1"/>
  <c r="J2440" i="1"/>
  <c r="K2440" i="1"/>
  <c r="J2441" i="1"/>
  <c r="K2441" i="1"/>
  <c r="J2442" i="1"/>
  <c r="K2442" i="1"/>
  <c r="J2443" i="1"/>
  <c r="K2443" i="1"/>
  <c r="J2444" i="1"/>
  <c r="K2444" i="1"/>
  <c r="J2445" i="1"/>
  <c r="K2445" i="1"/>
  <c r="J2446" i="1"/>
  <c r="K2446" i="1"/>
  <c r="J2447" i="1"/>
  <c r="K2447" i="1"/>
  <c r="J2448" i="1"/>
  <c r="K2448" i="1"/>
  <c r="J2449" i="1"/>
  <c r="K2449" i="1"/>
  <c r="J2450" i="1"/>
  <c r="K2450" i="1"/>
  <c r="J2451" i="1"/>
  <c r="K2451" i="1"/>
  <c r="J2452" i="1"/>
  <c r="K2452" i="1"/>
  <c r="J2453" i="1"/>
  <c r="K2453" i="1"/>
  <c r="J2454" i="1"/>
  <c r="K2454" i="1"/>
  <c r="J2455" i="1"/>
  <c r="K2455" i="1"/>
  <c r="J2456" i="1"/>
  <c r="K2456" i="1"/>
  <c r="J2457" i="1"/>
  <c r="K2457" i="1"/>
  <c r="J2458" i="1"/>
  <c r="K2458" i="1"/>
  <c r="J2459" i="1"/>
  <c r="K2459" i="1"/>
  <c r="J2460" i="1"/>
  <c r="K2460" i="1"/>
  <c r="J2461" i="1"/>
  <c r="K2461" i="1"/>
  <c r="J2462" i="1"/>
  <c r="K2462" i="1"/>
  <c r="J2463" i="1"/>
  <c r="K2463" i="1"/>
  <c r="J2464" i="1"/>
  <c r="K2464" i="1"/>
  <c r="J2465" i="1"/>
  <c r="K2465" i="1"/>
  <c r="J2466" i="1"/>
  <c r="K2466" i="1"/>
  <c r="J2467" i="1"/>
  <c r="K2467" i="1"/>
  <c r="J2468" i="1"/>
  <c r="K2468" i="1"/>
  <c r="J2469" i="1"/>
  <c r="K2469" i="1"/>
  <c r="J2470" i="1"/>
  <c r="K2470" i="1"/>
  <c r="J2471" i="1"/>
  <c r="K2471" i="1"/>
  <c r="J2472" i="1"/>
  <c r="K2472" i="1"/>
  <c r="J2473" i="1"/>
  <c r="K2473" i="1"/>
  <c r="J2474" i="1"/>
  <c r="K2474" i="1"/>
  <c r="J2475" i="1"/>
  <c r="K2475" i="1"/>
  <c r="J2476" i="1"/>
  <c r="K2476" i="1"/>
  <c r="J2477" i="1"/>
  <c r="K2477" i="1"/>
  <c r="J2478" i="1"/>
  <c r="K2478" i="1"/>
  <c r="J2479" i="1"/>
  <c r="K2479" i="1"/>
  <c r="J2480" i="1"/>
  <c r="K2480" i="1"/>
  <c r="J2481" i="1"/>
  <c r="K2481" i="1"/>
  <c r="J2482" i="1"/>
  <c r="K2482" i="1"/>
  <c r="J2483" i="1"/>
  <c r="K2483" i="1"/>
  <c r="J2484" i="1"/>
  <c r="K2484" i="1"/>
  <c r="J2485" i="1"/>
  <c r="K2485" i="1"/>
  <c r="J2486" i="1"/>
  <c r="K2486" i="1"/>
  <c r="J2487" i="1"/>
  <c r="K2487" i="1"/>
  <c r="J2488" i="1"/>
  <c r="K2488" i="1"/>
  <c r="J2489" i="1"/>
  <c r="K2489" i="1"/>
  <c r="J2490" i="1"/>
  <c r="K2490" i="1"/>
  <c r="J2491" i="1"/>
  <c r="K2491" i="1"/>
  <c r="J2492" i="1"/>
  <c r="K2492" i="1"/>
  <c r="J2493" i="1"/>
  <c r="K2493" i="1"/>
  <c r="J2494" i="1"/>
  <c r="K2494" i="1"/>
  <c r="J2495" i="1"/>
  <c r="K2495" i="1"/>
  <c r="J2496" i="1"/>
  <c r="K2496" i="1"/>
  <c r="J2497" i="1"/>
  <c r="K2497" i="1"/>
  <c r="J2498" i="1"/>
  <c r="K2498" i="1"/>
  <c r="J2499" i="1"/>
  <c r="K2499" i="1"/>
  <c r="J2500" i="1"/>
  <c r="K2500" i="1"/>
  <c r="J2501" i="1"/>
  <c r="K2501" i="1"/>
  <c r="J2502" i="1"/>
  <c r="K2502" i="1"/>
  <c r="J2503" i="1"/>
  <c r="K2503" i="1"/>
  <c r="J2504" i="1"/>
  <c r="K2504" i="1"/>
  <c r="J2505" i="1"/>
  <c r="K2505" i="1"/>
  <c r="J2506" i="1"/>
  <c r="K2506" i="1"/>
  <c r="J2507" i="1"/>
  <c r="K2507" i="1"/>
  <c r="J2508" i="1"/>
  <c r="K2508" i="1"/>
  <c r="J2509" i="1"/>
  <c r="K2509" i="1"/>
  <c r="J2510" i="1"/>
  <c r="K2510" i="1"/>
  <c r="J2511" i="1"/>
  <c r="K2511" i="1"/>
  <c r="J2512" i="1"/>
  <c r="K2512" i="1"/>
  <c r="J2513" i="1"/>
  <c r="K2513" i="1"/>
  <c r="J2514" i="1"/>
  <c r="K2514" i="1"/>
  <c r="J2515" i="1"/>
  <c r="K2515" i="1"/>
  <c r="J2516" i="1"/>
  <c r="K2516" i="1"/>
  <c r="J2517" i="1"/>
  <c r="K2517" i="1"/>
  <c r="J2518" i="1"/>
  <c r="K2518" i="1"/>
  <c r="J2519" i="1"/>
  <c r="K2519" i="1"/>
  <c r="J2520" i="1"/>
  <c r="K2520" i="1"/>
  <c r="J2521" i="1"/>
  <c r="K2521" i="1"/>
  <c r="J2522" i="1"/>
  <c r="K2522" i="1"/>
  <c r="J2523" i="1"/>
  <c r="K2523" i="1"/>
  <c r="J2524" i="1"/>
  <c r="K2524" i="1"/>
  <c r="J2525" i="1"/>
  <c r="K2525" i="1"/>
  <c r="J2526" i="1"/>
  <c r="K2526" i="1"/>
  <c r="J2527" i="1"/>
  <c r="K2527" i="1"/>
  <c r="J2528" i="1"/>
  <c r="K2528" i="1"/>
  <c r="J2529" i="1"/>
  <c r="K2529" i="1"/>
  <c r="J2530" i="1"/>
  <c r="K2530" i="1"/>
  <c r="J2531" i="1"/>
  <c r="K2531" i="1"/>
  <c r="J2532" i="1"/>
  <c r="K2532" i="1"/>
  <c r="J2533" i="1"/>
  <c r="K2533" i="1"/>
  <c r="J2534" i="1"/>
  <c r="K2534" i="1"/>
  <c r="J2535" i="1"/>
  <c r="K2535" i="1"/>
  <c r="J2536" i="1"/>
  <c r="K2536" i="1"/>
  <c r="J2537" i="1"/>
  <c r="K2537" i="1"/>
  <c r="J2538" i="1"/>
  <c r="K2538" i="1"/>
  <c r="J2539" i="1"/>
  <c r="K2539" i="1"/>
  <c r="J2540" i="1"/>
  <c r="K2540" i="1"/>
  <c r="J2541" i="1"/>
  <c r="K2541" i="1"/>
  <c r="J2542" i="1"/>
  <c r="K2542" i="1"/>
  <c r="J2543" i="1"/>
  <c r="K2543" i="1"/>
  <c r="J2544" i="1"/>
  <c r="K2544" i="1"/>
  <c r="J2545" i="1"/>
  <c r="K2545" i="1"/>
  <c r="J2546" i="1"/>
  <c r="K2546" i="1"/>
  <c r="J2547" i="1"/>
  <c r="K2547" i="1"/>
  <c r="J2548" i="1"/>
  <c r="K2548" i="1"/>
  <c r="J2549" i="1"/>
  <c r="K2549" i="1"/>
  <c r="J2550" i="1"/>
  <c r="K2550" i="1"/>
  <c r="J2551" i="1"/>
  <c r="K2551" i="1"/>
  <c r="J2552" i="1"/>
  <c r="K2552" i="1"/>
  <c r="J2553" i="1"/>
  <c r="K2553" i="1"/>
  <c r="J2554" i="1"/>
  <c r="K2554" i="1"/>
  <c r="J2555" i="1"/>
  <c r="K2555" i="1"/>
  <c r="J2556" i="1"/>
  <c r="K2556" i="1"/>
  <c r="J2557" i="1"/>
  <c r="K2557" i="1"/>
  <c r="J2558" i="1"/>
  <c r="K2558" i="1"/>
  <c r="J2559" i="1"/>
  <c r="K2559" i="1"/>
  <c r="J2560" i="1"/>
  <c r="K2560" i="1"/>
  <c r="J2561" i="1"/>
  <c r="K2561" i="1"/>
  <c r="J2562" i="1"/>
  <c r="K2562" i="1"/>
  <c r="J2563" i="1"/>
  <c r="K2563" i="1"/>
  <c r="J2564" i="1"/>
  <c r="K2564" i="1"/>
  <c r="J2565" i="1"/>
  <c r="K2565" i="1"/>
  <c r="J2566" i="1"/>
  <c r="K2566" i="1"/>
  <c r="J2567" i="1"/>
  <c r="K2567" i="1"/>
  <c r="J2568" i="1"/>
  <c r="K2568" i="1"/>
  <c r="J2569" i="1"/>
  <c r="K2569" i="1"/>
  <c r="J2570" i="1"/>
  <c r="K2570" i="1"/>
  <c r="J2571" i="1"/>
  <c r="K2571" i="1"/>
  <c r="J2572" i="1"/>
  <c r="K2572" i="1"/>
  <c r="J2573" i="1"/>
  <c r="K2573" i="1"/>
  <c r="J2574" i="1"/>
  <c r="K2574" i="1"/>
  <c r="J2575" i="1"/>
  <c r="K2575" i="1"/>
  <c r="J2576" i="1"/>
  <c r="K2576" i="1"/>
  <c r="J2577" i="1"/>
  <c r="K2577" i="1"/>
  <c r="J2578" i="1"/>
  <c r="K2578" i="1"/>
  <c r="J2579" i="1"/>
  <c r="K2579" i="1"/>
  <c r="J2580" i="1"/>
  <c r="K2580" i="1"/>
  <c r="J2581" i="1"/>
  <c r="K2581" i="1"/>
  <c r="J2582" i="1"/>
  <c r="K2582" i="1"/>
  <c r="J2583" i="1"/>
  <c r="K2583" i="1"/>
  <c r="J2584" i="1"/>
  <c r="K2584" i="1"/>
  <c r="J2585" i="1"/>
  <c r="K2585" i="1"/>
  <c r="J2586" i="1"/>
  <c r="K2586" i="1"/>
  <c r="J2587" i="1"/>
  <c r="K2587" i="1"/>
  <c r="J2588" i="1"/>
  <c r="K2588" i="1"/>
  <c r="J2589" i="1"/>
  <c r="K2589" i="1"/>
  <c r="J2590" i="1"/>
  <c r="K2590" i="1"/>
  <c r="J2591" i="1"/>
  <c r="K2591" i="1"/>
  <c r="J2592" i="1"/>
  <c r="K2592" i="1"/>
  <c r="J2593" i="1"/>
  <c r="K2593" i="1"/>
  <c r="J2594" i="1"/>
  <c r="K2594" i="1"/>
  <c r="J2595" i="1"/>
  <c r="K2595" i="1"/>
  <c r="J2596" i="1"/>
  <c r="K2596" i="1"/>
  <c r="J2597" i="1"/>
  <c r="K2597" i="1"/>
  <c r="J2598" i="1"/>
  <c r="K2598" i="1"/>
  <c r="J2599" i="1"/>
  <c r="K2599" i="1"/>
  <c r="J2600" i="1"/>
  <c r="K2600" i="1"/>
  <c r="J2601" i="1"/>
  <c r="K2601" i="1"/>
  <c r="J2602" i="1"/>
  <c r="K2602" i="1"/>
  <c r="J2603" i="1"/>
  <c r="K2603" i="1"/>
  <c r="J2604" i="1"/>
  <c r="K2604" i="1"/>
  <c r="J2605" i="1"/>
  <c r="K2605" i="1"/>
  <c r="J2606" i="1"/>
  <c r="K2606" i="1"/>
  <c r="J2607" i="1"/>
  <c r="K2607" i="1"/>
  <c r="J2608" i="1"/>
  <c r="K2608" i="1"/>
  <c r="J2609" i="1"/>
  <c r="K2609" i="1"/>
  <c r="J2610" i="1"/>
  <c r="K2610" i="1"/>
  <c r="J2611" i="1"/>
  <c r="K2611" i="1"/>
  <c r="J2612" i="1"/>
  <c r="K2612" i="1"/>
  <c r="J2613" i="1"/>
  <c r="K2613" i="1"/>
  <c r="J2614" i="1"/>
  <c r="K2614" i="1"/>
  <c r="J2615" i="1"/>
  <c r="K2615" i="1"/>
  <c r="J2616" i="1"/>
  <c r="K2616" i="1"/>
  <c r="J2617" i="1"/>
  <c r="K2617" i="1"/>
  <c r="J2618" i="1"/>
  <c r="K2618" i="1"/>
  <c r="J2619" i="1"/>
  <c r="K2619" i="1"/>
  <c r="J2620" i="1"/>
  <c r="K2620" i="1"/>
  <c r="J2621" i="1"/>
  <c r="K2621" i="1"/>
  <c r="J2622" i="1"/>
  <c r="K2622" i="1"/>
  <c r="J2623" i="1"/>
  <c r="K2623" i="1"/>
  <c r="J2624" i="1"/>
  <c r="K2624" i="1"/>
  <c r="J2625" i="1"/>
  <c r="K2625" i="1"/>
  <c r="J2626" i="1"/>
  <c r="K2626" i="1"/>
  <c r="J2627" i="1"/>
  <c r="K2627" i="1"/>
  <c r="J2628" i="1"/>
  <c r="K2628" i="1"/>
  <c r="J2629" i="1"/>
  <c r="K2629" i="1"/>
  <c r="J2630" i="1"/>
  <c r="K2630" i="1"/>
  <c r="J2631" i="1"/>
  <c r="K2631" i="1"/>
  <c r="J2632" i="1"/>
  <c r="K2632" i="1"/>
  <c r="J2633" i="1"/>
  <c r="K2633" i="1"/>
  <c r="J2634" i="1"/>
  <c r="K2634" i="1"/>
  <c r="J2635" i="1"/>
  <c r="K2635" i="1"/>
  <c r="J2636" i="1"/>
  <c r="K2636" i="1"/>
  <c r="J2637" i="1"/>
  <c r="K2637" i="1"/>
  <c r="J2638" i="1"/>
  <c r="K2638" i="1"/>
  <c r="J2639" i="1"/>
  <c r="K2639" i="1"/>
  <c r="J2640" i="1"/>
  <c r="K2640" i="1"/>
  <c r="J2641" i="1"/>
  <c r="K2641" i="1"/>
  <c r="J2642" i="1"/>
  <c r="K2642" i="1"/>
  <c r="J2643" i="1"/>
  <c r="K2643" i="1"/>
  <c r="J2644" i="1"/>
  <c r="K2644" i="1"/>
  <c r="J2645" i="1"/>
  <c r="K2645" i="1"/>
  <c r="J2646" i="1"/>
  <c r="K2646" i="1"/>
  <c r="J2647" i="1"/>
  <c r="K2647" i="1"/>
  <c r="J2648" i="1"/>
  <c r="K2648" i="1"/>
  <c r="J2649" i="1"/>
  <c r="K2649" i="1"/>
  <c r="J2650" i="1"/>
  <c r="K2650" i="1"/>
  <c r="J2651" i="1"/>
  <c r="K2651" i="1"/>
  <c r="J2652" i="1"/>
  <c r="K2652" i="1"/>
  <c r="J2653" i="1"/>
  <c r="K2653" i="1"/>
  <c r="J2654" i="1"/>
  <c r="K2654" i="1"/>
  <c r="J2655" i="1"/>
  <c r="K2655" i="1"/>
  <c r="J2656" i="1"/>
  <c r="K2656" i="1"/>
  <c r="J2657" i="1"/>
  <c r="K2657" i="1"/>
  <c r="J2658" i="1"/>
  <c r="K2658" i="1"/>
  <c r="J2659" i="1"/>
  <c r="K2659" i="1"/>
  <c r="J2660" i="1"/>
  <c r="K2660" i="1"/>
  <c r="J2661" i="1"/>
  <c r="K2661" i="1"/>
  <c r="J2662" i="1"/>
  <c r="K2662" i="1"/>
  <c r="J2663" i="1"/>
  <c r="K2663" i="1"/>
  <c r="J2664" i="1"/>
  <c r="K2664" i="1"/>
  <c r="J2665" i="1"/>
  <c r="K2665" i="1"/>
  <c r="J2666" i="1"/>
  <c r="K2666" i="1"/>
  <c r="J2667" i="1"/>
  <c r="K2667" i="1"/>
  <c r="J2668" i="1"/>
  <c r="K2668" i="1"/>
  <c r="J2669" i="1"/>
  <c r="K2669" i="1"/>
  <c r="J2670" i="1"/>
  <c r="K2670" i="1"/>
  <c r="J2671" i="1"/>
  <c r="K2671" i="1"/>
  <c r="J2672" i="1"/>
  <c r="K2672" i="1"/>
  <c r="J2673" i="1"/>
  <c r="K2673" i="1"/>
  <c r="J2674" i="1"/>
  <c r="K2674" i="1"/>
  <c r="J2675" i="1"/>
  <c r="K2675" i="1"/>
  <c r="J2676" i="1"/>
  <c r="K2676" i="1"/>
  <c r="J2677" i="1"/>
  <c r="K2677" i="1"/>
  <c r="J2678" i="1"/>
  <c r="K2678" i="1"/>
  <c r="J2679" i="1"/>
  <c r="K2679" i="1"/>
  <c r="J2680" i="1"/>
  <c r="K2680" i="1"/>
  <c r="J2681" i="1"/>
  <c r="K2681" i="1"/>
  <c r="J2682" i="1"/>
  <c r="K2682" i="1"/>
  <c r="J2683" i="1"/>
  <c r="K2683" i="1"/>
  <c r="J2684" i="1"/>
  <c r="K2684" i="1"/>
  <c r="J2685" i="1"/>
  <c r="K2685" i="1"/>
  <c r="J2686" i="1"/>
  <c r="K2686" i="1"/>
  <c r="J2687" i="1"/>
  <c r="K2687" i="1"/>
  <c r="J2688" i="1"/>
  <c r="K2688" i="1"/>
  <c r="J2689" i="1"/>
  <c r="K2689" i="1"/>
  <c r="J2690" i="1"/>
  <c r="K2690" i="1"/>
  <c r="J2691" i="1"/>
  <c r="K2691" i="1"/>
  <c r="J2692" i="1"/>
  <c r="K2692" i="1"/>
  <c r="J2693" i="1"/>
  <c r="K2693" i="1"/>
  <c r="J2694" i="1"/>
  <c r="K2694" i="1"/>
  <c r="J2695" i="1"/>
  <c r="K2695" i="1"/>
  <c r="J2696" i="1"/>
  <c r="K2696" i="1"/>
  <c r="J2697" i="1"/>
  <c r="K2697" i="1"/>
  <c r="J2698" i="1"/>
  <c r="K2698" i="1"/>
  <c r="J2699" i="1"/>
  <c r="K2699" i="1"/>
  <c r="J2700" i="1"/>
  <c r="K2700" i="1"/>
  <c r="J2701" i="1"/>
  <c r="K2701" i="1"/>
  <c r="J2702" i="1"/>
  <c r="K2702" i="1"/>
  <c r="J2703" i="1"/>
  <c r="K2703" i="1"/>
  <c r="J2704" i="1"/>
  <c r="K2704" i="1"/>
  <c r="J2705" i="1"/>
  <c r="K2705" i="1"/>
  <c r="J2706" i="1"/>
  <c r="K2706" i="1"/>
  <c r="J2707" i="1"/>
  <c r="K2707" i="1"/>
  <c r="J2708" i="1"/>
  <c r="K2708" i="1"/>
  <c r="J2709" i="1"/>
  <c r="K2709" i="1"/>
  <c r="J2710" i="1"/>
  <c r="K2710" i="1"/>
  <c r="J2711" i="1"/>
  <c r="K2711" i="1"/>
  <c r="J2712" i="1"/>
  <c r="K2712" i="1"/>
  <c r="J2713" i="1"/>
  <c r="K2713" i="1"/>
  <c r="J2714" i="1"/>
  <c r="K2714" i="1"/>
  <c r="J2715" i="1"/>
  <c r="K2715" i="1"/>
  <c r="J2716" i="1"/>
  <c r="K2716" i="1"/>
  <c r="J2717" i="1"/>
  <c r="K2717" i="1"/>
  <c r="J2718" i="1"/>
  <c r="K2718" i="1"/>
  <c r="J2719" i="1"/>
  <c r="K2719" i="1"/>
  <c r="J2720" i="1"/>
  <c r="K2720" i="1"/>
  <c r="J2721" i="1"/>
  <c r="K2721" i="1"/>
  <c r="J2722" i="1"/>
  <c r="K2722" i="1"/>
  <c r="J2723" i="1"/>
  <c r="K2723" i="1"/>
  <c r="J2724" i="1"/>
  <c r="K2724" i="1"/>
  <c r="J2725" i="1"/>
  <c r="K2725" i="1"/>
  <c r="J2726" i="1"/>
  <c r="K2726" i="1"/>
  <c r="J2727" i="1"/>
  <c r="K2727" i="1"/>
  <c r="J2728" i="1"/>
  <c r="K2728" i="1"/>
  <c r="J2729" i="1"/>
  <c r="K2729" i="1"/>
  <c r="J2730" i="1"/>
  <c r="K2730" i="1"/>
  <c r="J2731" i="1"/>
  <c r="K2731" i="1"/>
  <c r="J2732" i="1"/>
  <c r="K2732" i="1"/>
  <c r="J2733" i="1"/>
  <c r="K2733" i="1"/>
  <c r="J2734" i="1"/>
  <c r="K2734" i="1"/>
  <c r="J2735" i="1"/>
  <c r="K2735" i="1"/>
  <c r="J2736" i="1"/>
  <c r="K2736" i="1"/>
  <c r="J2737" i="1"/>
  <c r="K2737" i="1"/>
  <c r="J2738" i="1"/>
  <c r="K2738" i="1"/>
  <c r="J2739" i="1"/>
  <c r="K2739" i="1"/>
  <c r="J2740" i="1"/>
  <c r="K2740" i="1"/>
  <c r="J2741" i="1"/>
  <c r="K2741" i="1"/>
  <c r="J2742" i="1"/>
  <c r="K2742" i="1"/>
  <c r="J2743" i="1"/>
  <c r="K2743" i="1"/>
  <c r="J2744" i="1"/>
  <c r="K2744" i="1"/>
  <c r="J2745" i="1"/>
  <c r="K2745" i="1"/>
  <c r="J2746" i="1"/>
  <c r="K2746" i="1"/>
  <c r="J2747" i="1"/>
  <c r="K2747" i="1"/>
  <c r="J2748" i="1"/>
  <c r="K2748" i="1"/>
  <c r="J2749" i="1"/>
  <c r="K2749" i="1"/>
  <c r="J2750" i="1"/>
  <c r="K2750" i="1"/>
  <c r="J2751" i="1"/>
  <c r="K2751" i="1"/>
  <c r="J2752" i="1"/>
  <c r="K2752" i="1"/>
  <c r="J2753" i="1"/>
  <c r="K2753" i="1"/>
  <c r="J2754" i="1"/>
  <c r="K2754" i="1"/>
  <c r="J2755" i="1"/>
  <c r="K2755" i="1"/>
  <c r="J2756" i="1"/>
  <c r="K2756" i="1"/>
  <c r="J2757" i="1"/>
  <c r="K2757" i="1"/>
  <c r="J2758" i="1"/>
  <c r="K2758" i="1"/>
  <c r="J2759" i="1"/>
  <c r="K2759" i="1"/>
  <c r="J2760" i="1"/>
  <c r="K2760" i="1"/>
  <c r="J2761" i="1"/>
  <c r="K2761" i="1"/>
  <c r="J2762" i="1"/>
  <c r="K2762" i="1"/>
  <c r="J2763" i="1"/>
  <c r="K2763" i="1"/>
  <c r="J2764" i="1"/>
  <c r="K2764" i="1"/>
  <c r="J2765" i="1"/>
  <c r="K2765" i="1"/>
  <c r="J2766" i="1"/>
  <c r="K2766" i="1"/>
  <c r="J2767" i="1"/>
  <c r="K2767" i="1"/>
  <c r="J2768" i="1"/>
  <c r="K2768" i="1"/>
  <c r="J2769" i="1"/>
  <c r="K2769" i="1"/>
  <c r="J2770" i="1"/>
  <c r="K2770" i="1"/>
  <c r="J2771" i="1"/>
  <c r="K2771" i="1"/>
  <c r="J2772" i="1"/>
  <c r="K2772" i="1"/>
  <c r="J2773" i="1"/>
  <c r="K2773" i="1"/>
  <c r="J2774" i="1"/>
  <c r="K2774" i="1"/>
  <c r="J2775" i="1"/>
  <c r="K2775" i="1"/>
  <c r="J2776" i="1"/>
  <c r="K2776" i="1"/>
  <c r="J2777" i="1"/>
  <c r="K2777" i="1"/>
  <c r="J2778" i="1"/>
  <c r="K2778" i="1"/>
  <c r="J2779" i="1"/>
  <c r="K2779" i="1"/>
  <c r="J2780" i="1"/>
  <c r="K2780" i="1"/>
  <c r="J2781" i="1"/>
  <c r="K2781" i="1"/>
  <c r="J2782" i="1"/>
  <c r="K2782" i="1"/>
  <c r="J2783" i="1"/>
  <c r="K2783" i="1"/>
  <c r="J2784" i="1"/>
  <c r="K2784" i="1"/>
  <c r="J2785" i="1"/>
  <c r="K2785" i="1"/>
  <c r="J2786" i="1"/>
  <c r="K2786" i="1"/>
  <c r="J2787" i="1"/>
  <c r="K2787" i="1"/>
  <c r="J2788" i="1"/>
  <c r="K2788" i="1"/>
  <c r="J2789" i="1"/>
  <c r="K2789" i="1"/>
  <c r="J2790" i="1"/>
  <c r="K2790" i="1"/>
  <c r="J2791" i="1"/>
  <c r="K2791" i="1"/>
  <c r="J2792" i="1"/>
  <c r="K2792" i="1"/>
  <c r="J2793" i="1"/>
  <c r="K2793" i="1"/>
  <c r="J2794" i="1"/>
  <c r="K2794" i="1"/>
  <c r="J2795" i="1"/>
  <c r="K2795" i="1"/>
  <c r="J2796" i="1"/>
  <c r="K2796" i="1"/>
  <c r="J2797" i="1"/>
  <c r="K2797" i="1"/>
  <c r="J2798" i="1"/>
  <c r="K2798" i="1"/>
  <c r="J2799" i="1"/>
  <c r="K2799" i="1"/>
  <c r="J2800" i="1"/>
  <c r="K2800" i="1"/>
  <c r="J2801" i="1"/>
  <c r="K2801" i="1"/>
  <c r="J2802" i="1"/>
  <c r="K2802" i="1"/>
  <c r="J2803" i="1"/>
  <c r="K2803" i="1"/>
  <c r="J2804" i="1"/>
  <c r="K2804" i="1"/>
  <c r="J2805" i="1"/>
  <c r="K2805" i="1"/>
  <c r="J2806" i="1"/>
  <c r="K2806" i="1"/>
  <c r="J2807" i="1"/>
  <c r="K2807" i="1"/>
  <c r="J2808" i="1"/>
  <c r="K2808" i="1"/>
  <c r="J2809" i="1"/>
  <c r="K2809" i="1"/>
  <c r="J2810" i="1"/>
  <c r="K2810" i="1"/>
  <c r="J2811" i="1"/>
  <c r="K2811" i="1"/>
  <c r="J2812" i="1"/>
  <c r="K2812" i="1"/>
  <c r="J2813" i="1"/>
  <c r="K2813" i="1"/>
  <c r="J2814" i="1"/>
  <c r="K2814" i="1"/>
  <c r="J2815" i="1"/>
  <c r="K2815" i="1"/>
  <c r="J2816" i="1"/>
  <c r="K2816" i="1"/>
  <c r="J2817" i="1"/>
  <c r="K2817" i="1"/>
  <c r="J2818" i="1"/>
  <c r="K2818" i="1"/>
  <c r="J2819" i="1"/>
  <c r="K2819" i="1"/>
  <c r="J2820" i="1"/>
  <c r="K2820" i="1"/>
  <c r="J2821" i="1"/>
  <c r="K2821" i="1"/>
  <c r="J2822" i="1"/>
  <c r="K2822" i="1"/>
  <c r="J2823" i="1"/>
  <c r="K2823" i="1"/>
  <c r="J2824" i="1"/>
  <c r="K2824" i="1"/>
  <c r="J2825" i="1"/>
  <c r="K2825" i="1"/>
  <c r="J2826" i="1"/>
  <c r="K2826" i="1"/>
  <c r="J2827" i="1"/>
  <c r="K2827" i="1"/>
  <c r="J2828" i="1"/>
  <c r="K2828" i="1"/>
  <c r="J2829" i="1"/>
  <c r="K2829" i="1"/>
  <c r="J2830" i="1"/>
  <c r="K2830" i="1"/>
  <c r="J2831" i="1"/>
  <c r="K2831" i="1"/>
  <c r="J2832" i="1"/>
  <c r="K2832" i="1"/>
  <c r="J2833" i="1"/>
  <c r="K2833" i="1"/>
  <c r="J2834" i="1"/>
  <c r="K2834" i="1"/>
  <c r="J2835" i="1"/>
  <c r="K2835" i="1"/>
  <c r="J2836" i="1"/>
  <c r="K2836" i="1"/>
  <c r="J2837" i="1"/>
  <c r="K2837" i="1"/>
  <c r="J2838" i="1"/>
  <c r="K2838" i="1"/>
  <c r="J2839" i="1"/>
  <c r="K2839" i="1"/>
  <c r="J2840" i="1"/>
  <c r="K2840" i="1"/>
  <c r="J2841" i="1"/>
  <c r="K2841" i="1"/>
  <c r="J2842" i="1"/>
  <c r="K2842" i="1"/>
  <c r="J2843" i="1"/>
  <c r="K2843" i="1"/>
  <c r="J2844" i="1"/>
  <c r="K2844" i="1"/>
  <c r="J2845" i="1"/>
  <c r="K2845" i="1"/>
  <c r="J2846" i="1"/>
  <c r="K2846" i="1"/>
  <c r="J2847" i="1"/>
  <c r="K2847" i="1"/>
  <c r="J2848" i="1"/>
  <c r="K2848" i="1"/>
  <c r="J2849" i="1"/>
  <c r="K2849" i="1"/>
  <c r="J2850" i="1"/>
  <c r="K2850" i="1"/>
  <c r="J2851" i="1"/>
  <c r="K2851" i="1"/>
  <c r="J2852" i="1"/>
  <c r="K2852" i="1"/>
  <c r="J2853" i="1"/>
  <c r="K2853" i="1"/>
  <c r="J2854" i="1"/>
  <c r="K2854" i="1"/>
  <c r="J2855" i="1"/>
  <c r="K2855" i="1"/>
  <c r="J2856" i="1"/>
  <c r="K2856" i="1"/>
  <c r="J2857" i="1"/>
  <c r="K2857" i="1"/>
  <c r="J2858" i="1"/>
  <c r="K2858" i="1"/>
  <c r="J2859" i="1"/>
  <c r="K2859" i="1"/>
  <c r="J2860" i="1"/>
  <c r="K2860" i="1"/>
  <c r="J2861" i="1"/>
  <c r="K2861" i="1"/>
  <c r="J2862" i="1"/>
  <c r="K2862" i="1"/>
  <c r="J2863" i="1"/>
  <c r="K2863" i="1"/>
  <c r="J2864" i="1"/>
  <c r="K2864" i="1"/>
  <c r="J2865" i="1"/>
  <c r="K2865" i="1"/>
  <c r="J2866" i="1"/>
  <c r="K2866" i="1"/>
  <c r="J2867" i="1"/>
  <c r="K2867" i="1"/>
  <c r="J2868" i="1"/>
  <c r="K2868" i="1"/>
  <c r="J2869" i="1"/>
  <c r="K2869" i="1"/>
  <c r="J2870" i="1"/>
  <c r="K2870" i="1"/>
  <c r="J2871" i="1"/>
  <c r="K2871" i="1"/>
  <c r="J2872" i="1"/>
  <c r="K2872" i="1"/>
  <c r="J2873" i="1"/>
  <c r="K2873" i="1"/>
  <c r="J2874" i="1"/>
  <c r="K2874" i="1"/>
  <c r="J2875" i="1"/>
  <c r="K2875" i="1"/>
  <c r="J2876" i="1"/>
  <c r="K2876" i="1"/>
  <c r="J2877" i="1"/>
  <c r="K2877" i="1"/>
  <c r="J2878" i="1"/>
  <c r="K2878" i="1"/>
  <c r="J2879" i="1"/>
  <c r="K2879" i="1"/>
  <c r="J2880" i="1"/>
  <c r="K2880" i="1"/>
  <c r="J2881" i="1"/>
  <c r="K2881" i="1"/>
  <c r="J2882" i="1"/>
  <c r="K2882" i="1"/>
  <c r="J2883" i="1"/>
  <c r="K2883" i="1"/>
  <c r="J2884" i="1"/>
  <c r="K2884" i="1"/>
  <c r="J2885" i="1"/>
  <c r="K2885" i="1"/>
  <c r="J2886" i="1"/>
  <c r="K2886" i="1"/>
  <c r="J2887" i="1"/>
  <c r="K2887" i="1"/>
  <c r="J2888" i="1"/>
  <c r="K2888" i="1"/>
  <c r="J2889" i="1"/>
  <c r="K2889" i="1"/>
  <c r="J2890" i="1"/>
  <c r="K2890" i="1"/>
  <c r="J2891" i="1"/>
  <c r="K2891" i="1"/>
  <c r="J2892" i="1"/>
  <c r="K2892" i="1"/>
  <c r="J2893" i="1"/>
  <c r="K2893" i="1"/>
  <c r="J2894" i="1"/>
  <c r="K2894" i="1"/>
  <c r="J2895" i="1"/>
  <c r="K2895" i="1"/>
  <c r="J2896" i="1"/>
  <c r="K2896" i="1"/>
  <c r="J2897" i="1"/>
  <c r="K2897" i="1"/>
  <c r="J2898" i="1"/>
  <c r="K2898" i="1"/>
  <c r="J2899" i="1"/>
  <c r="K2899" i="1"/>
  <c r="J2900" i="1"/>
  <c r="K2900" i="1"/>
  <c r="J2901" i="1"/>
  <c r="K2901" i="1"/>
  <c r="J2902" i="1"/>
  <c r="K2902" i="1"/>
  <c r="J2903" i="1"/>
  <c r="K2903" i="1"/>
  <c r="J2904" i="1"/>
  <c r="K2904" i="1"/>
  <c r="J2905" i="1"/>
  <c r="K2905" i="1"/>
  <c r="J2906" i="1"/>
  <c r="K2906" i="1"/>
  <c r="J2907" i="1"/>
  <c r="K2907" i="1"/>
  <c r="J2908" i="1"/>
  <c r="K2908" i="1"/>
  <c r="J2909" i="1"/>
  <c r="K2909" i="1"/>
  <c r="J2910" i="1"/>
  <c r="K2910" i="1"/>
  <c r="J2911" i="1"/>
  <c r="K2911" i="1"/>
  <c r="J2912" i="1"/>
  <c r="K2912" i="1"/>
  <c r="J2913" i="1"/>
  <c r="K2913" i="1"/>
  <c r="J2914" i="1"/>
  <c r="K2914" i="1"/>
  <c r="J2915" i="1"/>
  <c r="K2915" i="1"/>
  <c r="J2916" i="1"/>
  <c r="K2916" i="1"/>
  <c r="J2917" i="1"/>
  <c r="K2917" i="1"/>
  <c r="J2918" i="1"/>
  <c r="K2918" i="1"/>
  <c r="J2919" i="1"/>
  <c r="K2919" i="1"/>
  <c r="J2920" i="1"/>
  <c r="K2920" i="1"/>
  <c r="J2921" i="1"/>
  <c r="K2921" i="1"/>
  <c r="J2922" i="1"/>
  <c r="K2922" i="1"/>
  <c r="J2923" i="1"/>
  <c r="K2923" i="1"/>
  <c r="J2924" i="1"/>
  <c r="K2924" i="1"/>
  <c r="J2925" i="1"/>
  <c r="K2925" i="1"/>
  <c r="J2926" i="1"/>
  <c r="K2926" i="1"/>
  <c r="J2927" i="1"/>
  <c r="K2927" i="1"/>
  <c r="J2928" i="1"/>
  <c r="K2928" i="1"/>
  <c r="J2929" i="1"/>
  <c r="K2929" i="1"/>
  <c r="J2930" i="1"/>
  <c r="K2930" i="1"/>
  <c r="J2931" i="1"/>
  <c r="K2931" i="1"/>
  <c r="J2932" i="1"/>
  <c r="K2932" i="1"/>
  <c r="J2933" i="1"/>
  <c r="K2933" i="1"/>
  <c r="J2934" i="1"/>
  <c r="K2934" i="1"/>
  <c r="J2935" i="1"/>
  <c r="K2935" i="1"/>
  <c r="J2936" i="1"/>
  <c r="K2936" i="1"/>
  <c r="J2937" i="1"/>
  <c r="K2937" i="1"/>
  <c r="J2938" i="1"/>
  <c r="K2938" i="1"/>
  <c r="J2939" i="1"/>
  <c r="K2939" i="1"/>
  <c r="J2940" i="1"/>
  <c r="K2940" i="1"/>
  <c r="J2941" i="1"/>
  <c r="K2941" i="1"/>
  <c r="J2942" i="1"/>
  <c r="K2942" i="1"/>
  <c r="J2943" i="1"/>
  <c r="K2943" i="1"/>
  <c r="J2944" i="1"/>
  <c r="K2944" i="1"/>
  <c r="J2945" i="1"/>
  <c r="K2945" i="1"/>
  <c r="J2946" i="1"/>
  <c r="K2946" i="1"/>
  <c r="J2947" i="1"/>
  <c r="K2947" i="1"/>
  <c r="J2948" i="1"/>
  <c r="K2948" i="1"/>
  <c r="J2949" i="1"/>
  <c r="K2949" i="1"/>
  <c r="J2950" i="1"/>
  <c r="K2950" i="1"/>
  <c r="J2951" i="1"/>
  <c r="K2951" i="1"/>
  <c r="J2952" i="1"/>
  <c r="K2952" i="1"/>
  <c r="J2953" i="1"/>
  <c r="K2953" i="1"/>
  <c r="J2954" i="1"/>
  <c r="K2954" i="1"/>
  <c r="J2955" i="1"/>
  <c r="K2955" i="1"/>
  <c r="J2956" i="1"/>
  <c r="K2956" i="1"/>
  <c r="J2957" i="1"/>
  <c r="K2957" i="1"/>
  <c r="J2958" i="1"/>
  <c r="K2958" i="1"/>
  <c r="J2959" i="1"/>
  <c r="K2959" i="1"/>
  <c r="J2960" i="1"/>
  <c r="K2960" i="1"/>
  <c r="J2961" i="1"/>
  <c r="K2961" i="1"/>
  <c r="J2962" i="1"/>
  <c r="K2962" i="1"/>
  <c r="J2963" i="1"/>
  <c r="K2963" i="1"/>
  <c r="J2964" i="1"/>
  <c r="K2964" i="1"/>
  <c r="J2965" i="1"/>
  <c r="K2965" i="1"/>
  <c r="J2966" i="1"/>
  <c r="K2966" i="1"/>
  <c r="J2967" i="1"/>
  <c r="K2967" i="1"/>
  <c r="J2968" i="1"/>
  <c r="K2968" i="1"/>
  <c r="J2969" i="1"/>
  <c r="K2969" i="1"/>
  <c r="J2970" i="1"/>
  <c r="K2970" i="1"/>
  <c r="J2971" i="1"/>
  <c r="K2971" i="1"/>
  <c r="J2972" i="1"/>
  <c r="K2972" i="1"/>
  <c r="J2973" i="1"/>
  <c r="K2973" i="1"/>
  <c r="J2974" i="1"/>
  <c r="K2974" i="1"/>
  <c r="J2975" i="1"/>
  <c r="K2975" i="1"/>
  <c r="J2976" i="1"/>
  <c r="K2976" i="1"/>
  <c r="J2977" i="1"/>
  <c r="K2977" i="1"/>
  <c r="J2978" i="1"/>
  <c r="K2978" i="1"/>
  <c r="J2979" i="1"/>
  <c r="K2979" i="1"/>
  <c r="J2980" i="1"/>
  <c r="K2980" i="1"/>
  <c r="J2981" i="1"/>
  <c r="K2981" i="1"/>
  <c r="J2982" i="1"/>
  <c r="K2982" i="1"/>
  <c r="J2983" i="1"/>
  <c r="K2983" i="1"/>
  <c r="J2984" i="1"/>
  <c r="K2984" i="1"/>
  <c r="J2985" i="1"/>
  <c r="K2985" i="1"/>
  <c r="J2986" i="1"/>
  <c r="K2986" i="1"/>
  <c r="J2987" i="1"/>
  <c r="K2987" i="1"/>
  <c r="J2988" i="1"/>
  <c r="K2988" i="1"/>
  <c r="J2989" i="1"/>
  <c r="K2989" i="1"/>
  <c r="J2990" i="1"/>
  <c r="K2990" i="1"/>
  <c r="J2991" i="1"/>
  <c r="K2991" i="1"/>
  <c r="J2992" i="1"/>
  <c r="K2992" i="1"/>
  <c r="J2993" i="1"/>
  <c r="K2993" i="1"/>
  <c r="J2994" i="1"/>
  <c r="K2994" i="1"/>
  <c r="J2995" i="1"/>
  <c r="K2995" i="1"/>
  <c r="J2996" i="1"/>
  <c r="K2996" i="1"/>
  <c r="J2997" i="1"/>
  <c r="K2997" i="1"/>
  <c r="J2998" i="1"/>
  <c r="K2998" i="1"/>
  <c r="J2999" i="1"/>
  <c r="K2999" i="1"/>
  <c r="J3000" i="1"/>
  <c r="K3000" i="1"/>
  <c r="J3001" i="1"/>
  <c r="K3001" i="1"/>
  <c r="J3002" i="1"/>
  <c r="K3002" i="1"/>
  <c r="J3003" i="1"/>
  <c r="K3003" i="1"/>
  <c r="J3004" i="1"/>
  <c r="K3004" i="1"/>
  <c r="J3005" i="1"/>
  <c r="K3005" i="1"/>
  <c r="J3006" i="1"/>
  <c r="K3006" i="1"/>
  <c r="J3007" i="1"/>
  <c r="K3007" i="1"/>
  <c r="J3008" i="1"/>
  <c r="K3008" i="1"/>
  <c r="J3009" i="1"/>
  <c r="K3009" i="1"/>
  <c r="J3010" i="1"/>
  <c r="K3010" i="1"/>
  <c r="J3011" i="1"/>
  <c r="K3011" i="1"/>
  <c r="J3012" i="1"/>
  <c r="K3012" i="1"/>
  <c r="J3013" i="1"/>
  <c r="K3013" i="1"/>
  <c r="J3014" i="1"/>
  <c r="K3014" i="1"/>
  <c r="J3015" i="1"/>
  <c r="K3015" i="1"/>
  <c r="J3016" i="1"/>
  <c r="K3016" i="1"/>
  <c r="J3017" i="1"/>
  <c r="K3017" i="1"/>
  <c r="J3018" i="1"/>
  <c r="K3018" i="1"/>
  <c r="J3019" i="1"/>
  <c r="K3019" i="1"/>
  <c r="J3020" i="1"/>
  <c r="K3020" i="1"/>
  <c r="J3021" i="1"/>
  <c r="K3021" i="1"/>
  <c r="J3022" i="1"/>
  <c r="K3022" i="1"/>
  <c r="J3023" i="1"/>
  <c r="K3023" i="1"/>
  <c r="J3024" i="1"/>
  <c r="K3024" i="1"/>
  <c r="J3025" i="1"/>
  <c r="K3025" i="1"/>
  <c r="J3026" i="1"/>
  <c r="K3026" i="1"/>
  <c r="J3027" i="1"/>
  <c r="K3027" i="1"/>
  <c r="J3028" i="1"/>
  <c r="K3028" i="1"/>
  <c r="J3029" i="1"/>
  <c r="K3029" i="1"/>
  <c r="J3030" i="1"/>
  <c r="K3030" i="1"/>
  <c r="J3031" i="1"/>
  <c r="K3031" i="1"/>
  <c r="J3032" i="1"/>
  <c r="K3032" i="1"/>
  <c r="J3033" i="1"/>
  <c r="K3033" i="1"/>
  <c r="J3034" i="1"/>
  <c r="K3034" i="1"/>
  <c r="J3035" i="1"/>
  <c r="K3035" i="1"/>
  <c r="J3036" i="1"/>
  <c r="K3036" i="1"/>
  <c r="J3037" i="1"/>
  <c r="K3037" i="1"/>
  <c r="J3038" i="1"/>
  <c r="K3038" i="1"/>
  <c r="J3039" i="1"/>
  <c r="K3039" i="1"/>
  <c r="J3040" i="1"/>
  <c r="K3040" i="1"/>
  <c r="J3041" i="1"/>
  <c r="K3041" i="1"/>
  <c r="J3042" i="1"/>
  <c r="K3042" i="1"/>
  <c r="J3043" i="1"/>
  <c r="K3043" i="1"/>
  <c r="J3044" i="1"/>
  <c r="K3044" i="1"/>
  <c r="J3045" i="1"/>
  <c r="K3045" i="1"/>
  <c r="J3046" i="1"/>
  <c r="K3046" i="1"/>
  <c r="J3047" i="1"/>
  <c r="K3047" i="1"/>
  <c r="J3048" i="1"/>
  <c r="K3048" i="1"/>
  <c r="J3049" i="1"/>
  <c r="K3049" i="1"/>
  <c r="J3050" i="1"/>
  <c r="K3050" i="1"/>
  <c r="J3051" i="1"/>
  <c r="K3051" i="1"/>
  <c r="J3052" i="1"/>
  <c r="K3052" i="1"/>
  <c r="J3053" i="1"/>
  <c r="K3053" i="1"/>
  <c r="J3054" i="1"/>
  <c r="K3054" i="1"/>
  <c r="J3055" i="1"/>
  <c r="K3055" i="1"/>
  <c r="J3056" i="1"/>
  <c r="K3056" i="1"/>
  <c r="J3057" i="1"/>
  <c r="K3057" i="1"/>
  <c r="J3058" i="1"/>
  <c r="K3058" i="1"/>
  <c r="J3059" i="1"/>
  <c r="K3059" i="1"/>
  <c r="J3060" i="1"/>
  <c r="K3060" i="1"/>
  <c r="J3061" i="1"/>
  <c r="K3061" i="1"/>
  <c r="J3062" i="1"/>
  <c r="K3062" i="1"/>
  <c r="J3063" i="1"/>
  <c r="K3063" i="1"/>
  <c r="J3064" i="1"/>
  <c r="K3064" i="1"/>
  <c r="J3065" i="1"/>
  <c r="K3065" i="1"/>
  <c r="J3066" i="1"/>
  <c r="K3066" i="1"/>
  <c r="J3067" i="1"/>
  <c r="K3067" i="1"/>
  <c r="J3068" i="1"/>
  <c r="K3068" i="1"/>
  <c r="J3069" i="1"/>
  <c r="K3069" i="1"/>
  <c r="J3070" i="1"/>
  <c r="K3070" i="1"/>
  <c r="J3071" i="1"/>
  <c r="K3071" i="1"/>
  <c r="J3072" i="1"/>
  <c r="K3072" i="1"/>
  <c r="J3073" i="1"/>
  <c r="K3073" i="1"/>
  <c r="J3074" i="1"/>
  <c r="K3074" i="1"/>
  <c r="J3075" i="1"/>
  <c r="K3075" i="1"/>
  <c r="J3076" i="1"/>
  <c r="K3076" i="1"/>
  <c r="J3077" i="1"/>
  <c r="K3077" i="1"/>
  <c r="J3078" i="1"/>
  <c r="K3078" i="1"/>
  <c r="J3079" i="1"/>
  <c r="K3079" i="1"/>
  <c r="J3080" i="1"/>
  <c r="K3080" i="1"/>
  <c r="J3081" i="1"/>
  <c r="K3081" i="1"/>
  <c r="J3082" i="1"/>
  <c r="K3082" i="1"/>
  <c r="J3083" i="1"/>
  <c r="K3083" i="1"/>
  <c r="J3084" i="1"/>
  <c r="J3085" i="1"/>
  <c r="K3085" i="1"/>
  <c r="K3" i="1"/>
  <c r="J3" i="1"/>
  <c r="S781" i="1"/>
  <c r="T781" i="1"/>
  <c r="W781" i="1"/>
  <c r="X781" i="1"/>
  <c r="Y781" i="1"/>
  <c r="Z781" i="1"/>
  <c r="AA781" i="1"/>
  <c r="AB781" i="1"/>
  <c r="AC781" i="1"/>
  <c r="AD781" i="1"/>
  <c r="AE781" i="1"/>
  <c r="AF781" i="1"/>
  <c r="AG781" i="1"/>
  <c r="S782" i="1"/>
  <c r="T782" i="1"/>
  <c r="W782" i="1"/>
  <c r="X782" i="1"/>
  <c r="Y782" i="1"/>
  <c r="Z782" i="1"/>
  <c r="AA782" i="1"/>
  <c r="AB782" i="1"/>
  <c r="AC782" i="1"/>
  <c r="AD782" i="1"/>
  <c r="AE782" i="1"/>
  <c r="AF782" i="1"/>
  <c r="AG782" i="1"/>
  <c r="S783" i="1"/>
  <c r="T783" i="1"/>
  <c r="W783" i="1"/>
  <c r="X783" i="1"/>
  <c r="Y783" i="1"/>
  <c r="Z783" i="1"/>
  <c r="AA783" i="1"/>
  <c r="AB783" i="1"/>
  <c r="AC783" i="1"/>
  <c r="AD783" i="1"/>
  <c r="AE783" i="1"/>
  <c r="AF783" i="1"/>
  <c r="AG783" i="1"/>
  <c r="S784" i="1"/>
  <c r="T784" i="1"/>
  <c r="W784" i="1"/>
  <c r="X784" i="1"/>
  <c r="Y784" i="1"/>
  <c r="Z784" i="1"/>
  <c r="AA784" i="1"/>
  <c r="AB784" i="1"/>
  <c r="AC784" i="1"/>
  <c r="AD784" i="1"/>
  <c r="AE784" i="1"/>
  <c r="AF784" i="1"/>
  <c r="AG784" i="1"/>
  <c r="S785" i="1"/>
  <c r="T785" i="1"/>
  <c r="W785" i="1"/>
  <c r="X785" i="1"/>
  <c r="Y785" i="1"/>
  <c r="Z785" i="1"/>
  <c r="AA785" i="1"/>
  <c r="AB785" i="1"/>
  <c r="AC785" i="1"/>
  <c r="AD785" i="1"/>
  <c r="AE785" i="1"/>
  <c r="AF785" i="1"/>
  <c r="AG785" i="1"/>
  <c r="S786" i="1"/>
  <c r="T786" i="1"/>
  <c r="W786" i="1"/>
  <c r="X786" i="1"/>
  <c r="Y786" i="1"/>
  <c r="Z786" i="1"/>
  <c r="AA786" i="1"/>
  <c r="AB786" i="1"/>
  <c r="AC786" i="1"/>
  <c r="AD786" i="1"/>
  <c r="AE786" i="1"/>
  <c r="AF786" i="1"/>
  <c r="AG786" i="1"/>
  <c r="S787" i="1"/>
  <c r="T787" i="1"/>
  <c r="W787" i="1"/>
  <c r="X787" i="1"/>
  <c r="Y787" i="1"/>
  <c r="Z787" i="1"/>
  <c r="AA787" i="1"/>
  <c r="AB787" i="1"/>
  <c r="AC787" i="1"/>
  <c r="AD787" i="1"/>
  <c r="AE787" i="1"/>
  <c r="AF787" i="1"/>
  <c r="AG787" i="1"/>
  <c r="S788" i="1"/>
  <c r="T788" i="1"/>
  <c r="U788" i="1"/>
  <c r="W788" i="1"/>
  <c r="X788" i="1"/>
  <c r="Y788" i="1"/>
  <c r="Z788" i="1"/>
  <c r="AA788" i="1"/>
  <c r="AB788" i="1"/>
  <c r="AC788" i="1"/>
  <c r="AD788" i="1"/>
  <c r="AE788" i="1"/>
  <c r="AF788" i="1"/>
  <c r="AG788" i="1"/>
  <c r="S789" i="1"/>
  <c r="T789" i="1"/>
  <c r="W789" i="1"/>
  <c r="X789" i="1"/>
  <c r="Y789" i="1"/>
  <c r="Z789" i="1"/>
  <c r="AA789" i="1"/>
  <c r="AB789" i="1"/>
  <c r="AC789" i="1"/>
  <c r="AD789" i="1"/>
  <c r="AE789" i="1"/>
  <c r="AF789" i="1"/>
  <c r="AG789" i="1"/>
  <c r="S790" i="1"/>
  <c r="T790" i="1"/>
  <c r="W790" i="1"/>
  <c r="X790" i="1"/>
  <c r="Y790" i="1"/>
  <c r="Z790" i="1"/>
  <c r="AA790" i="1"/>
  <c r="AB790" i="1"/>
  <c r="AC790" i="1"/>
  <c r="AD790" i="1"/>
  <c r="AE790" i="1"/>
  <c r="AF790" i="1"/>
  <c r="AG790" i="1"/>
  <c r="S791" i="1"/>
  <c r="T791" i="1"/>
  <c r="W791" i="1"/>
  <c r="X791" i="1"/>
  <c r="Y791" i="1"/>
  <c r="Z791" i="1"/>
  <c r="AA791" i="1"/>
  <c r="AB791" i="1"/>
  <c r="AC791" i="1"/>
  <c r="AD791" i="1"/>
  <c r="AE791" i="1"/>
  <c r="AF791" i="1"/>
  <c r="AG791" i="1"/>
  <c r="S792" i="1"/>
  <c r="T792" i="1"/>
  <c r="W792" i="1"/>
  <c r="X792" i="1"/>
  <c r="Y792" i="1"/>
  <c r="Z792" i="1"/>
  <c r="AA792" i="1"/>
  <c r="AB792" i="1"/>
  <c r="AC792" i="1"/>
  <c r="AD792" i="1"/>
  <c r="AE792" i="1"/>
  <c r="AF792" i="1"/>
  <c r="AG792" i="1"/>
  <c r="S793" i="1"/>
  <c r="T793" i="1"/>
  <c r="W793" i="1"/>
  <c r="X793" i="1"/>
  <c r="Y793" i="1"/>
  <c r="Z793" i="1"/>
  <c r="AA793" i="1"/>
  <c r="AB793" i="1"/>
  <c r="AC793" i="1"/>
  <c r="AD793" i="1"/>
  <c r="AE793" i="1"/>
  <c r="AF793" i="1"/>
  <c r="AG793" i="1"/>
  <c r="S794" i="1"/>
  <c r="T794" i="1"/>
  <c r="W794" i="1"/>
  <c r="X794" i="1"/>
  <c r="Y794" i="1"/>
  <c r="Z794" i="1"/>
  <c r="AA794" i="1"/>
  <c r="AB794" i="1"/>
  <c r="AC794" i="1"/>
  <c r="AD794" i="1"/>
  <c r="AE794" i="1"/>
  <c r="AF794" i="1"/>
  <c r="AG794" i="1"/>
  <c r="S795" i="1"/>
  <c r="T795" i="1"/>
  <c r="W795" i="1"/>
  <c r="X795" i="1"/>
  <c r="Y795" i="1"/>
  <c r="Z795" i="1"/>
  <c r="AA795" i="1"/>
  <c r="AB795" i="1"/>
  <c r="AC795" i="1"/>
  <c r="AD795" i="1"/>
  <c r="AE795" i="1"/>
  <c r="AF795" i="1"/>
  <c r="AG795" i="1"/>
  <c r="S796" i="1"/>
  <c r="T796" i="1"/>
  <c r="W796" i="1"/>
  <c r="X796" i="1"/>
  <c r="Y796" i="1"/>
  <c r="Z796" i="1"/>
  <c r="AA796" i="1"/>
  <c r="AB796" i="1"/>
  <c r="AC796" i="1"/>
  <c r="AD796" i="1"/>
  <c r="AE796" i="1"/>
  <c r="AF796" i="1"/>
  <c r="AG796" i="1"/>
  <c r="S797" i="1"/>
  <c r="T797" i="1"/>
  <c r="W797" i="1"/>
  <c r="X797" i="1"/>
  <c r="Y797" i="1"/>
  <c r="Z797" i="1"/>
  <c r="AA797" i="1"/>
  <c r="AB797" i="1"/>
  <c r="AC797" i="1"/>
  <c r="AD797" i="1"/>
  <c r="AE797" i="1"/>
  <c r="AF797" i="1"/>
  <c r="AG797" i="1"/>
  <c r="S798" i="1"/>
  <c r="T798" i="1"/>
  <c r="W798" i="1"/>
  <c r="X798" i="1"/>
  <c r="Y798" i="1"/>
  <c r="Z798" i="1"/>
  <c r="AA798" i="1"/>
  <c r="AB798" i="1"/>
  <c r="AC798" i="1"/>
  <c r="AD798" i="1"/>
  <c r="AE798" i="1"/>
  <c r="AF798" i="1"/>
  <c r="AG798" i="1"/>
  <c r="S799" i="1"/>
  <c r="T799" i="1"/>
  <c r="W799" i="1"/>
  <c r="X799" i="1"/>
  <c r="Y799" i="1"/>
  <c r="Z799" i="1"/>
  <c r="AA799" i="1"/>
  <c r="AB799" i="1"/>
  <c r="AC799" i="1"/>
  <c r="AD799" i="1"/>
  <c r="AE799" i="1"/>
  <c r="AF799" i="1"/>
  <c r="AG799" i="1"/>
  <c r="S800" i="1"/>
  <c r="T800" i="1"/>
  <c r="W800" i="1"/>
  <c r="X800" i="1"/>
  <c r="Y800" i="1"/>
  <c r="Z800" i="1"/>
  <c r="AA800" i="1"/>
  <c r="AB800" i="1"/>
  <c r="AC800" i="1"/>
  <c r="AD800" i="1"/>
  <c r="AE800" i="1"/>
  <c r="AF800" i="1"/>
  <c r="AG800" i="1"/>
  <c r="S801" i="1"/>
  <c r="T801" i="1"/>
  <c r="W801" i="1"/>
  <c r="X801" i="1"/>
  <c r="Y801" i="1"/>
  <c r="Z801" i="1"/>
  <c r="AA801" i="1"/>
  <c r="AB801" i="1"/>
  <c r="AC801" i="1"/>
  <c r="AD801" i="1"/>
  <c r="AE801" i="1"/>
  <c r="AF801" i="1"/>
  <c r="AG801" i="1"/>
  <c r="S802" i="1"/>
  <c r="T802" i="1"/>
  <c r="W802" i="1"/>
  <c r="X802" i="1"/>
  <c r="Y802" i="1"/>
  <c r="Z802" i="1"/>
  <c r="AA802" i="1"/>
  <c r="AB802" i="1"/>
  <c r="AC802" i="1"/>
  <c r="AD802" i="1"/>
  <c r="AE802" i="1"/>
  <c r="AF802" i="1"/>
  <c r="AG802" i="1"/>
  <c r="S803" i="1"/>
  <c r="T803" i="1"/>
  <c r="W803" i="1"/>
  <c r="X803" i="1"/>
  <c r="Y803" i="1"/>
  <c r="Z803" i="1"/>
  <c r="AA803" i="1"/>
  <c r="AB803" i="1"/>
  <c r="AC803" i="1"/>
  <c r="AD803" i="1"/>
  <c r="AE803" i="1"/>
  <c r="AF803" i="1"/>
  <c r="AG803" i="1"/>
  <c r="S804" i="1"/>
  <c r="T804" i="1"/>
  <c r="U804" i="1"/>
  <c r="W804" i="1"/>
  <c r="X804" i="1"/>
  <c r="Y804" i="1"/>
  <c r="Z804" i="1"/>
  <c r="AA804" i="1"/>
  <c r="AB804" i="1"/>
  <c r="AC804" i="1"/>
  <c r="AD804" i="1"/>
  <c r="AE804" i="1"/>
  <c r="AF804" i="1"/>
  <c r="AG804" i="1"/>
  <c r="S805" i="1"/>
  <c r="T805" i="1"/>
  <c r="W805" i="1"/>
  <c r="X805" i="1"/>
  <c r="Y805" i="1"/>
  <c r="Z805" i="1"/>
  <c r="AA805" i="1"/>
  <c r="AB805" i="1"/>
  <c r="AC805" i="1"/>
  <c r="AD805" i="1"/>
  <c r="AE805" i="1"/>
  <c r="AF805" i="1"/>
  <c r="AG805" i="1"/>
  <c r="S806" i="1"/>
  <c r="T806" i="1"/>
  <c r="W806" i="1"/>
  <c r="X806" i="1"/>
  <c r="Y806" i="1"/>
  <c r="Z806" i="1"/>
  <c r="AA806" i="1"/>
  <c r="AB806" i="1"/>
  <c r="AC806" i="1"/>
  <c r="AD806" i="1"/>
  <c r="AE806" i="1"/>
  <c r="AF806" i="1"/>
  <c r="AG806" i="1"/>
  <c r="S807" i="1"/>
  <c r="T807" i="1"/>
  <c r="W807" i="1"/>
  <c r="X807" i="1"/>
  <c r="Y807" i="1"/>
  <c r="Z807" i="1"/>
  <c r="AA807" i="1"/>
  <c r="AB807" i="1"/>
  <c r="AC807" i="1"/>
  <c r="AD807" i="1"/>
  <c r="AE807" i="1"/>
  <c r="AF807" i="1"/>
  <c r="AG807" i="1"/>
  <c r="S808" i="1"/>
  <c r="T808" i="1"/>
  <c r="W808" i="1"/>
  <c r="X808" i="1"/>
  <c r="Y808" i="1"/>
  <c r="Z808" i="1"/>
  <c r="AA808" i="1"/>
  <c r="AB808" i="1"/>
  <c r="AC808" i="1"/>
  <c r="AD808" i="1"/>
  <c r="AE808" i="1"/>
  <c r="AF808" i="1"/>
  <c r="AG808" i="1"/>
  <c r="S809" i="1"/>
  <c r="T809" i="1"/>
  <c r="W809" i="1"/>
  <c r="X809" i="1"/>
  <c r="Y809" i="1"/>
  <c r="Z809" i="1"/>
  <c r="AA809" i="1"/>
  <c r="AB809" i="1"/>
  <c r="AC809" i="1"/>
  <c r="AD809" i="1"/>
  <c r="AE809" i="1"/>
  <c r="AF809" i="1"/>
  <c r="AG809" i="1"/>
  <c r="S810" i="1"/>
  <c r="T810" i="1"/>
  <c r="W810" i="1"/>
  <c r="X810" i="1"/>
  <c r="Y810" i="1"/>
  <c r="Z810" i="1"/>
  <c r="AA810" i="1"/>
  <c r="AB810" i="1"/>
  <c r="AC810" i="1"/>
  <c r="AD810" i="1"/>
  <c r="AE810" i="1"/>
  <c r="AF810" i="1"/>
  <c r="AG810" i="1"/>
  <c r="S811" i="1"/>
  <c r="T811" i="1"/>
  <c r="W811" i="1"/>
  <c r="X811" i="1"/>
  <c r="Y811" i="1"/>
  <c r="Z811" i="1"/>
  <c r="AA811" i="1"/>
  <c r="AB811" i="1"/>
  <c r="AC811" i="1"/>
  <c r="AD811" i="1"/>
  <c r="AE811" i="1"/>
  <c r="AF811" i="1"/>
  <c r="AG811" i="1"/>
  <c r="S812" i="1"/>
  <c r="T812" i="1"/>
  <c r="W812" i="1"/>
  <c r="X812" i="1"/>
  <c r="Y812" i="1"/>
  <c r="Z812" i="1"/>
  <c r="AA812" i="1"/>
  <c r="AB812" i="1"/>
  <c r="AC812" i="1"/>
  <c r="AD812" i="1"/>
  <c r="AE812" i="1"/>
  <c r="AF812" i="1"/>
  <c r="AG812" i="1"/>
  <c r="S813" i="1"/>
  <c r="T813" i="1"/>
  <c r="W813" i="1"/>
  <c r="X813" i="1"/>
  <c r="Y813" i="1"/>
  <c r="Z813" i="1"/>
  <c r="AA813" i="1"/>
  <c r="AB813" i="1"/>
  <c r="AC813" i="1"/>
  <c r="AD813" i="1"/>
  <c r="AE813" i="1"/>
  <c r="AF813" i="1"/>
  <c r="AG813" i="1"/>
  <c r="S814" i="1"/>
  <c r="T814" i="1"/>
  <c r="W814" i="1"/>
  <c r="X814" i="1"/>
  <c r="Y814" i="1"/>
  <c r="Z814" i="1"/>
  <c r="AA814" i="1"/>
  <c r="AB814" i="1"/>
  <c r="AC814" i="1"/>
  <c r="AD814" i="1"/>
  <c r="AE814" i="1"/>
  <c r="AF814" i="1"/>
  <c r="AG814" i="1"/>
  <c r="S815" i="1"/>
  <c r="T815" i="1"/>
  <c r="W815" i="1"/>
  <c r="X815" i="1"/>
  <c r="Y815" i="1"/>
  <c r="Z815" i="1"/>
  <c r="AA815" i="1"/>
  <c r="AB815" i="1"/>
  <c r="AC815" i="1"/>
  <c r="AD815" i="1"/>
  <c r="AE815" i="1"/>
  <c r="AF815" i="1"/>
  <c r="AG815" i="1"/>
  <c r="S816" i="1"/>
  <c r="T816" i="1"/>
  <c r="W816" i="1"/>
  <c r="X816" i="1"/>
  <c r="Y816" i="1"/>
  <c r="Z816" i="1"/>
  <c r="AA816" i="1"/>
  <c r="AB816" i="1"/>
  <c r="AC816" i="1"/>
  <c r="AD816" i="1"/>
  <c r="AE816" i="1"/>
  <c r="AF816" i="1"/>
  <c r="AG816" i="1"/>
  <c r="S817" i="1"/>
  <c r="T817" i="1"/>
  <c r="W817" i="1"/>
  <c r="X817" i="1"/>
  <c r="Y817" i="1"/>
  <c r="Z817" i="1"/>
  <c r="AA817" i="1"/>
  <c r="AB817" i="1"/>
  <c r="AC817" i="1"/>
  <c r="AD817" i="1"/>
  <c r="AE817" i="1"/>
  <c r="AF817" i="1"/>
  <c r="AG817" i="1"/>
  <c r="S818" i="1"/>
  <c r="T818" i="1"/>
  <c r="W818" i="1"/>
  <c r="X818" i="1"/>
  <c r="Y818" i="1"/>
  <c r="Z818" i="1"/>
  <c r="AA818" i="1"/>
  <c r="AB818" i="1"/>
  <c r="AC818" i="1"/>
  <c r="AD818" i="1"/>
  <c r="AE818" i="1"/>
  <c r="AF818" i="1"/>
  <c r="AG818" i="1"/>
  <c r="S819" i="1"/>
  <c r="T819" i="1"/>
  <c r="W819" i="1"/>
  <c r="X819" i="1"/>
  <c r="Y819" i="1"/>
  <c r="Z819" i="1"/>
  <c r="AA819" i="1"/>
  <c r="AB819" i="1"/>
  <c r="AC819" i="1"/>
  <c r="AD819" i="1"/>
  <c r="AE819" i="1"/>
  <c r="AF819" i="1"/>
  <c r="AG819" i="1"/>
  <c r="S820" i="1"/>
  <c r="T820" i="1"/>
  <c r="W820" i="1"/>
  <c r="X820" i="1"/>
  <c r="Y820" i="1"/>
  <c r="Z820" i="1"/>
  <c r="AA820" i="1"/>
  <c r="AB820" i="1"/>
  <c r="AC820" i="1"/>
  <c r="AD820" i="1"/>
  <c r="AE820" i="1"/>
  <c r="AF820" i="1"/>
  <c r="AG820" i="1"/>
  <c r="S821" i="1"/>
  <c r="T821" i="1"/>
  <c r="W821" i="1"/>
  <c r="X821" i="1"/>
  <c r="Y821" i="1"/>
  <c r="Z821" i="1"/>
  <c r="AA821" i="1"/>
  <c r="AB821" i="1"/>
  <c r="AC821" i="1"/>
  <c r="AD821" i="1"/>
  <c r="AE821" i="1"/>
  <c r="AF821" i="1"/>
  <c r="AG821" i="1"/>
  <c r="S822" i="1"/>
  <c r="T822" i="1"/>
  <c r="W822" i="1"/>
  <c r="X822" i="1"/>
  <c r="Y822" i="1"/>
  <c r="Z822" i="1"/>
  <c r="AA822" i="1"/>
  <c r="AB822" i="1"/>
  <c r="AC822" i="1"/>
  <c r="AD822" i="1"/>
  <c r="AE822" i="1"/>
  <c r="AF822" i="1"/>
  <c r="AG822" i="1"/>
  <c r="S823" i="1"/>
  <c r="T823" i="1"/>
  <c r="W823" i="1"/>
  <c r="X823" i="1"/>
  <c r="Y823" i="1"/>
  <c r="Z823" i="1"/>
  <c r="AA823" i="1"/>
  <c r="AB823" i="1"/>
  <c r="AC823" i="1"/>
  <c r="AD823" i="1"/>
  <c r="AE823" i="1"/>
  <c r="AF823" i="1"/>
  <c r="AG823" i="1"/>
  <c r="S824" i="1"/>
  <c r="T824" i="1"/>
  <c r="W824" i="1"/>
  <c r="X824" i="1"/>
  <c r="Y824" i="1"/>
  <c r="Z824" i="1"/>
  <c r="AA824" i="1"/>
  <c r="AB824" i="1"/>
  <c r="AC824" i="1"/>
  <c r="AD824" i="1"/>
  <c r="AE824" i="1"/>
  <c r="AF824" i="1"/>
  <c r="AG824" i="1"/>
  <c r="S825" i="1"/>
  <c r="T825" i="1"/>
  <c r="W825" i="1"/>
  <c r="X825" i="1"/>
  <c r="Y825" i="1"/>
  <c r="Z825" i="1"/>
  <c r="AA825" i="1"/>
  <c r="AB825" i="1"/>
  <c r="AC825" i="1"/>
  <c r="AD825" i="1"/>
  <c r="AE825" i="1"/>
  <c r="AF825" i="1"/>
  <c r="AG825" i="1"/>
  <c r="S826" i="1"/>
  <c r="T826" i="1"/>
  <c r="W826" i="1"/>
  <c r="X826" i="1"/>
  <c r="Y826" i="1"/>
  <c r="Z826" i="1"/>
  <c r="AA826" i="1"/>
  <c r="AB826" i="1"/>
  <c r="AC826" i="1"/>
  <c r="AD826" i="1"/>
  <c r="AE826" i="1"/>
  <c r="AF826" i="1"/>
  <c r="AG826" i="1"/>
  <c r="S827" i="1"/>
  <c r="T827" i="1"/>
  <c r="W827" i="1"/>
  <c r="X827" i="1"/>
  <c r="Y827" i="1"/>
  <c r="Z827" i="1"/>
  <c r="AA827" i="1"/>
  <c r="AB827" i="1"/>
  <c r="AC827" i="1"/>
  <c r="AD827" i="1"/>
  <c r="AE827" i="1"/>
  <c r="AF827" i="1"/>
  <c r="AG827" i="1"/>
  <c r="S828" i="1"/>
  <c r="T828" i="1"/>
  <c r="W828" i="1"/>
  <c r="X828" i="1"/>
  <c r="Y828" i="1"/>
  <c r="Z828" i="1"/>
  <c r="AA828" i="1"/>
  <c r="AB828" i="1"/>
  <c r="AC828" i="1"/>
  <c r="AD828" i="1"/>
  <c r="AE828" i="1"/>
  <c r="AF828" i="1"/>
  <c r="AG828" i="1"/>
  <c r="S829" i="1"/>
  <c r="T829" i="1"/>
  <c r="W829" i="1"/>
  <c r="X829" i="1"/>
  <c r="Y829" i="1"/>
  <c r="Z829" i="1"/>
  <c r="AA829" i="1"/>
  <c r="AB829" i="1"/>
  <c r="AC829" i="1"/>
  <c r="AD829" i="1"/>
  <c r="AE829" i="1"/>
  <c r="AF829" i="1"/>
  <c r="AG829" i="1"/>
  <c r="S830" i="1"/>
  <c r="T830" i="1"/>
  <c r="W830" i="1"/>
  <c r="X830" i="1"/>
  <c r="Y830" i="1"/>
  <c r="Z830" i="1"/>
  <c r="AA830" i="1"/>
  <c r="AB830" i="1"/>
  <c r="AC830" i="1"/>
  <c r="AD830" i="1"/>
  <c r="AE830" i="1"/>
  <c r="AF830" i="1"/>
  <c r="AG830" i="1"/>
  <c r="S831" i="1"/>
  <c r="T831" i="1"/>
  <c r="W831" i="1"/>
  <c r="X831" i="1"/>
  <c r="Y831" i="1"/>
  <c r="Z831" i="1"/>
  <c r="AA831" i="1"/>
  <c r="AB831" i="1"/>
  <c r="AC831" i="1"/>
  <c r="AD831" i="1"/>
  <c r="AE831" i="1"/>
  <c r="AF831" i="1"/>
  <c r="AG831" i="1"/>
  <c r="S832" i="1"/>
  <c r="T832" i="1"/>
  <c r="W832" i="1"/>
  <c r="X832" i="1"/>
  <c r="Y832" i="1"/>
  <c r="Z832" i="1"/>
  <c r="AA832" i="1"/>
  <c r="AB832" i="1"/>
  <c r="AC832" i="1"/>
  <c r="AD832" i="1"/>
  <c r="AE832" i="1"/>
  <c r="AF832" i="1"/>
  <c r="AG832" i="1"/>
  <c r="S833" i="1"/>
  <c r="T833" i="1"/>
  <c r="W833" i="1"/>
  <c r="X833" i="1"/>
  <c r="Y833" i="1"/>
  <c r="Z833" i="1"/>
  <c r="AA833" i="1"/>
  <c r="AB833" i="1"/>
  <c r="AC833" i="1"/>
  <c r="AD833" i="1"/>
  <c r="AE833" i="1"/>
  <c r="AF833" i="1"/>
  <c r="AG833" i="1"/>
  <c r="S834" i="1"/>
  <c r="T834" i="1"/>
  <c r="W834" i="1"/>
  <c r="X834" i="1"/>
  <c r="Y834" i="1"/>
  <c r="Z834" i="1"/>
  <c r="AA834" i="1"/>
  <c r="AB834" i="1"/>
  <c r="AC834" i="1"/>
  <c r="AD834" i="1"/>
  <c r="AE834" i="1"/>
  <c r="AF834" i="1"/>
  <c r="AG834" i="1"/>
  <c r="S835" i="1"/>
  <c r="T835" i="1"/>
  <c r="W835" i="1"/>
  <c r="X835" i="1"/>
  <c r="Y835" i="1"/>
  <c r="Z835" i="1"/>
  <c r="AA835" i="1"/>
  <c r="AB835" i="1"/>
  <c r="AC835" i="1"/>
  <c r="AD835" i="1"/>
  <c r="AE835" i="1"/>
  <c r="AF835" i="1"/>
  <c r="AG835" i="1"/>
  <c r="S836" i="1"/>
  <c r="T836" i="1"/>
  <c r="W836" i="1"/>
  <c r="X836" i="1"/>
  <c r="Y836" i="1"/>
  <c r="Z836" i="1"/>
  <c r="AA836" i="1"/>
  <c r="AB836" i="1"/>
  <c r="AC836" i="1"/>
  <c r="AD836" i="1"/>
  <c r="AE836" i="1"/>
  <c r="AF836" i="1"/>
  <c r="AG836" i="1"/>
  <c r="S837" i="1"/>
  <c r="T837" i="1"/>
  <c r="W837" i="1"/>
  <c r="X837" i="1"/>
  <c r="Y837" i="1"/>
  <c r="Z837" i="1"/>
  <c r="AA837" i="1"/>
  <c r="AB837" i="1"/>
  <c r="AC837" i="1"/>
  <c r="AD837" i="1"/>
  <c r="AE837" i="1"/>
  <c r="AF837" i="1"/>
  <c r="AG837" i="1"/>
  <c r="S838" i="1"/>
  <c r="T838" i="1"/>
  <c r="W838" i="1"/>
  <c r="X838" i="1"/>
  <c r="Y838" i="1"/>
  <c r="Z838" i="1"/>
  <c r="AA838" i="1"/>
  <c r="AB838" i="1"/>
  <c r="AC838" i="1"/>
  <c r="AD838" i="1"/>
  <c r="AE838" i="1"/>
  <c r="AF838" i="1"/>
  <c r="AG838" i="1"/>
  <c r="S839" i="1"/>
  <c r="T839" i="1"/>
  <c r="W839" i="1"/>
  <c r="X839" i="1"/>
  <c r="Y839" i="1"/>
  <c r="Z839" i="1"/>
  <c r="AA839" i="1"/>
  <c r="AB839" i="1"/>
  <c r="AC839" i="1"/>
  <c r="AD839" i="1"/>
  <c r="AE839" i="1"/>
  <c r="AF839" i="1"/>
  <c r="AG839" i="1"/>
  <c r="S840" i="1"/>
  <c r="T840" i="1"/>
  <c r="W840" i="1"/>
  <c r="X840" i="1"/>
  <c r="Y840" i="1"/>
  <c r="Z840" i="1"/>
  <c r="AA840" i="1"/>
  <c r="AB840" i="1"/>
  <c r="AC840" i="1"/>
  <c r="AD840" i="1"/>
  <c r="AE840" i="1"/>
  <c r="AF840" i="1"/>
  <c r="AG840" i="1"/>
  <c r="S841" i="1"/>
  <c r="T841" i="1"/>
  <c r="W841" i="1"/>
  <c r="X841" i="1"/>
  <c r="Y841" i="1"/>
  <c r="Z841" i="1"/>
  <c r="AA841" i="1"/>
  <c r="AB841" i="1"/>
  <c r="AC841" i="1"/>
  <c r="AD841" i="1"/>
  <c r="AE841" i="1"/>
  <c r="AF841" i="1"/>
  <c r="AG841" i="1"/>
  <c r="S842" i="1"/>
  <c r="T842" i="1"/>
  <c r="W842" i="1"/>
  <c r="X842" i="1"/>
  <c r="Y842" i="1"/>
  <c r="Z842" i="1"/>
  <c r="AA842" i="1"/>
  <c r="AB842" i="1"/>
  <c r="AC842" i="1"/>
  <c r="AD842" i="1"/>
  <c r="AE842" i="1"/>
  <c r="AF842" i="1"/>
  <c r="AG842" i="1"/>
  <c r="S843" i="1"/>
  <c r="T843" i="1"/>
  <c r="W843" i="1"/>
  <c r="X843" i="1"/>
  <c r="Y843" i="1"/>
  <c r="Z843" i="1"/>
  <c r="AA843" i="1"/>
  <c r="AB843" i="1"/>
  <c r="AC843" i="1"/>
  <c r="AD843" i="1"/>
  <c r="AE843" i="1"/>
  <c r="AF843" i="1"/>
  <c r="AG843" i="1"/>
  <c r="S844" i="1"/>
  <c r="T844" i="1"/>
  <c r="W844" i="1"/>
  <c r="X844" i="1"/>
  <c r="Y844" i="1"/>
  <c r="Z844" i="1"/>
  <c r="AA844" i="1"/>
  <c r="AB844" i="1"/>
  <c r="AC844" i="1"/>
  <c r="AD844" i="1"/>
  <c r="AE844" i="1"/>
  <c r="AF844" i="1"/>
  <c r="AG844" i="1"/>
  <c r="S845" i="1"/>
  <c r="T845" i="1"/>
  <c r="W845" i="1"/>
  <c r="X845" i="1"/>
  <c r="Y845" i="1"/>
  <c r="Z845" i="1"/>
  <c r="AA845" i="1"/>
  <c r="AB845" i="1"/>
  <c r="AC845" i="1"/>
  <c r="AD845" i="1"/>
  <c r="AE845" i="1"/>
  <c r="AF845" i="1"/>
  <c r="AG845" i="1"/>
  <c r="S846" i="1"/>
  <c r="T846" i="1"/>
  <c r="W846" i="1"/>
  <c r="X846" i="1"/>
  <c r="Y846" i="1"/>
  <c r="Z846" i="1"/>
  <c r="AA846" i="1"/>
  <c r="AB846" i="1"/>
  <c r="AC846" i="1"/>
  <c r="AD846" i="1"/>
  <c r="AE846" i="1"/>
  <c r="AF846" i="1"/>
  <c r="AG846" i="1"/>
  <c r="S847" i="1"/>
  <c r="T847" i="1"/>
  <c r="W847" i="1"/>
  <c r="X847" i="1"/>
  <c r="Y847" i="1"/>
  <c r="Z847" i="1"/>
  <c r="AA847" i="1"/>
  <c r="AB847" i="1"/>
  <c r="AC847" i="1"/>
  <c r="AD847" i="1"/>
  <c r="AE847" i="1"/>
  <c r="AF847" i="1"/>
  <c r="AG847" i="1"/>
  <c r="S848" i="1"/>
  <c r="T848" i="1"/>
  <c r="W848" i="1"/>
  <c r="X848" i="1"/>
  <c r="Y848" i="1"/>
  <c r="Z848" i="1"/>
  <c r="AA848" i="1"/>
  <c r="AB848" i="1"/>
  <c r="AC848" i="1"/>
  <c r="AD848" i="1"/>
  <c r="AE848" i="1"/>
  <c r="AF848" i="1"/>
  <c r="AG848" i="1"/>
  <c r="S849" i="1"/>
  <c r="T849" i="1"/>
  <c r="W849" i="1"/>
  <c r="X849" i="1"/>
  <c r="Y849" i="1"/>
  <c r="Z849" i="1"/>
  <c r="AA849" i="1"/>
  <c r="AB849" i="1"/>
  <c r="AC849" i="1"/>
  <c r="AD849" i="1"/>
  <c r="AE849" i="1"/>
  <c r="AF849" i="1"/>
  <c r="AG849" i="1"/>
  <c r="S850" i="1"/>
  <c r="T850" i="1"/>
  <c r="W850" i="1"/>
  <c r="X850" i="1"/>
  <c r="Y850" i="1"/>
  <c r="Z850" i="1"/>
  <c r="AA850" i="1"/>
  <c r="AB850" i="1"/>
  <c r="AC850" i="1"/>
  <c r="AD850" i="1"/>
  <c r="AE850" i="1"/>
  <c r="AF850" i="1"/>
  <c r="AG850" i="1"/>
  <c r="S851" i="1"/>
  <c r="T851" i="1"/>
  <c r="W851" i="1"/>
  <c r="X851" i="1"/>
  <c r="Y851" i="1"/>
  <c r="Z851" i="1"/>
  <c r="AA851" i="1"/>
  <c r="AB851" i="1"/>
  <c r="AC851" i="1"/>
  <c r="AD851" i="1"/>
  <c r="AE851" i="1"/>
  <c r="AF851" i="1"/>
  <c r="AG851" i="1"/>
  <c r="S852" i="1"/>
  <c r="T852" i="1"/>
  <c r="W852" i="1"/>
  <c r="X852" i="1"/>
  <c r="Y852" i="1"/>
  <c r="Z852" i="1"/>
  <c r="AA852" i="1"/>
  <c r="AB852" i="1"/>
  <c r="AC852" i="1"/>
  <c r="AD852" i="1"/>
  <c r="AE852" i="1"/>
  <c r="AF852" i="1"/>
  <c r="AG852" i="1"/>
  <c r="S853" i="1"/>
  <c r="T853" i="1"/>
  <c r="W853" i="1"/>
  <c r="X853" i="1"/>
  <c r="Y853" i="1"/>
  <c r="Z853" i="1"/>
  <c r="AA853" i="1"/>
  <c r="AB853" i="1"/>
  <c r="AC853" i="1"/>
  <c r="AD853" i="1"/>
  <c r="AE853" i="1"/>
  <c r="AF853" i="1"/>
  <c r="AG853" i="1"/>
  <c r="S854" i="1"/>
  <c r="T854" i="1"/>
  <c r="W854" i="1"/>
  <c r="X854" i="1"/>
  <c r="Y854" i="1"/>
  <c r="Z854" i="1"/>
  <c r="AA854" i="1"/>
  <c r="AB854" i="1"/>
  <c r="AC854" i="1"/>
  <c r="AD854" i="1"/>
  <c r="AE854" i="1"/>
  <c r="AF854" i="1"/>
  <c r="AG854" i="1"/>
  <c r="S855" i="1"/>
  <c r="T855" i="1"/>
  <c r="W855" i="1"/>
  <c r="X855" i="1"/>
  <c r="Y855" i="1"/>
  <c r="Z855" i="1"/>
  <c r="AA855" i="1"/>
  <c r="AB855" i="1"/>
  <c r="AC855" i="1"/>
  <c r="AD855" i="1"/>
  <c r="AE855" i="1"/>
  <c r="AF855" i="1"/>
  <c r="AG855" i="1"/>
  <c r="S856" i="1"/>
  <c r="T856" i="1"/>
  <c r="W856" i="1"/>
  <c r="X856" i="1"/>
  <c r="Y856" i="1"/>
  <c r="Z856" i="1"/>
  <c r="AA856" i="1"/>
  <c r="AB856" i="1"/>
  <c r="AC856" i="1"/>
  <c r="AD856" i="1"/>
  <c r="AE856" i="1"/>
  <c r="AF856" i="1"/>
  <c r="AG856" i="1"/>
  <c r="S857" i="1"/>
  <c r="T857" i="1"/>
  <c r="W857" i="1"/>
  <c r="X857" i="1"/>
  <c r="Y857" i="1"/>
  <c r="Z857" i="1"/>
  <c r="AA857" i="1"/>
  <c r="AB857" i="1"/>
  <c r="AC857" i="1"/>
  <c r="AD857" i="1"/>
  <c r="AE857" i="1"/>
  <c r="AF857" i="1"/>
  <c r="AG857" i="1"/>
  <c r="S858" i="1"/>
  <c r="T858" i="1"/>
  <c r="W858" i="1"/>
  <c r="X858" i="1"/>
  <c r="Y858" i="1"/>
  <c r="Z858" i="1"/>
  <c r="AA858" i="1"/>
  <c r="AB858" i="1"/>
  <c r="AC858" i="1"/>
  <c r="AD858" i="1"/>
  <c r="AE858" i="1"/>
  <c r="AF858" i="1"/>
  <c r="AG858" i="1"/>
  <c r="S859" i="1"/>
  <c r="T859" i="1"/>
  <c r="W859" i="1"/>
  <c r="X859" i="1"/>
  <c r="Y859" i="1"/>
  <c r="Z859" i="1"/>
  <c r="AA859" i="1"/>
  <c r="AB859" i="1"/>
  <c r="AC859" i="1"/>
  <c r="AD859" i="1"/>
  <c r="AE859" i="1"/>
  <c r="AF859" i="1"/>
  <c r="AG859" i="1"/>
  <c r="S860" i="1"/>
  <c r="T860" i="1"/>
  <c r="W860" i="1"/>
  <c r="X860" i="1"/>
  <c r="Y860" i="1"/>
  <c r="Z860" i="1"/>
  <c r="AA860" i="1"/>
  <c r="AB860" i="1"/>
  <c r="AC860" i="1"/>
  <c r="AD860" i="1"/>
  <c r="AE860" i="1"/>
  <c r="AF860" i="1"/>
  <c r="AG860" i="1"/>
  <c r="S861" i="1"/>
  <c r="T861" i="1"/>
  <c r="W861" i="1"/>
  <c r="X861" i="1"/>
  <c r="Y861" i="1"/>
  <c r="Z861" i="1"/>
  <c r="AA861" i="1"/>
  <c r="AB861" i="1"/>
  <c r="AC861" i="1"/>
  <c r="AD861" i="1"/>
  <c r="AE861" i="1"/>
  <c r="AF861" i="1"/>
  <c r="AG861" i="1"/>
  <c r="S862" i="1"/>
  <c r="T862" i="1"/>
  <c r="W862" i="1"/>
  <c r="X862" i="1"/>
  <c r="Y862" i="1"/>
  <c r="Z862" i="1"/>
  <c r="AA862" i="1"/>
  <c r="AB862" i="1"/>
  <c r="AC862" i="1"/>
  <c r="AD862" i="1"/>
  <c r="AE862" i="1"/>
  <c r="AF862" i="1"/>
  <c r="AG862" i="1"/>
  <c r="S863" i="1"/>
  <c r="T863" i="1"/>
  <c r="W863" i="1"/>
  <c r="X863" i="1"/>
  <c r="Y863" i="1"/>
  <c r="Z863" i="1"/>
  <c r="AA863" i="1"/>
  <c r="AB863" i="1"/>
  <c r="AC863" i="1"/>
  <c r="AD863" i="1"/>
  <c r="AE863" i="1"/>
  <c r="AF863" i="1"/>
  <c r="AG863" i="1"/>
  <c r="S864" i="1"/>
  <c r="T864" i="1"/>
  <c r="W864" i="1"/>
  <c r="X864" i="1"/>
  <c r="Y864" i="1"/>
  <c r="Z864" i="1"/>
  <c r="AA864" i="1"/>
  <c r="AB864" i="1"/>
  <c r="AC864" i="1"/>
  <c r="AD864" i="1"/>
  <c r="AE864" i="1"/>
  <c r="AF864" i="1"/>
  <c r="AG864" i="1"/>
  <c r="S865" i="1"/>
  <c r="T865" i="1"/>
  <c r="W865" i="1"/>
  <c r="X865" i="1"/>
  <c r="Y865" i="1"/>
  <c r="Z865" i="1"/>
  <c r="AA865" i="1"/>
  <c r="AB865" i="1"/>
  <c r="AC865" i="1"/>
  <c r="AD865" i="1"/>
  <c r="AE865" i="1"/>
  <c r="AF865" i="1"/>
  <c r="AG865" i="1"/>
  <c r="S866" i="1"/>
  <c r="T866" i="1"/>
  <c r="W866" i="1"/>
  <c r="X866" i="1"/>
  <c r="Y866" i="1"/>
  <c r="Z866" i="1"/>
  <c r="AA866" i="1"/>
  <c r="AB866" i="1"/>
  <c r="AC866" i="1"/>
  <c r="AD866" i="1"/>
  <c r="AE866" i="1"/>
  <c r="AF866" i="1"/>
  <c r="AG866" i="1"/>
  <c r="S867" i="1"/>
  <c r="T867" i="1"/>
  <c r="W867" i="1"/>
  <c r="X867" i="1"/>
  <c r="Y867" i="1"/>
  <c r="Z867" i="1"/>
  <c r="AA867" i="1"/>
  <c r="AB867" i="1"/>
  <c r="AC867" i="1"/>
  <c r="AD867" i="1"/>
  <c r="AE867" i="1"/>
  <c r="AF867" i="1"/>
  <c r="AG867" i="1"/>
  <c r="S868" i="1"/>
  <c r="T868" i="1"/>
  <c r="W868" i="1"/>
  <c r="X868" i="1"/>
  <c r="Y868" i="1"/>
  <c r="Z868" i="1"/>
  <c r="AA868" i="1"/>
  <c r="AB868" i="1"/>
  <c r="AC868" i="1"/>
  <c r="AD868" i="1"/>
  <c r="AE868" i="1"/>
  <c r="AF868" i="1"/>
  <c r="AG868" i="1"/>
  <c r="S869" i="1"/>
  <c r="T869" i="1"/>
  <c r="W869" i="1"/>
  <c r="X869" i="1"/>
  <c r="Y869" i="1"/>
  <c r="Z869" i="1"/>
  <c r="AA869" i="1"/>
  <c r="AB869" i="1"/>
  <c r="AC869" i="1"/>
  <c r="AD869" i="1"/>
  <c r="AE869" i="1"/>
  <c r="AF869" i="1"/>
  <c r="AG869" i="1"/>
  <c r="S870" i="1"/>
  <c r="T870" i="1"/>
  <c r="W870" i="1"/>
  <c r="X870" i="1"/>
  <c r="Y870" i="1"/>
  <c r="Z870" i="1"/>
  <c r="AA870" i="1"/>
  <c r="AB870" i="1"/>
  <c r="AC870" i="1"/>
  <c r="AD870" i="1"/>
  <c r="AE870" i="1"/>
  <c r="AF870" i="1"/>
  <c r="AG870" i="1"/>
  <c r="S871" i="1"/>
  <c r="T871" i="1"/>
  <c r="W871" i="1"/>
  <c r="X871" i="1"/>
  <c r="Y871" i="1"/>
  <c r="Z871" i="1"/>
  <c r="AA871" i="1"/>
  <c r="AB871" i="1"/>
  <c r="AC871" i="1"/>
  <c r="AD871" i="1"/>
  <c r="AE871" i="1"/>
  <c r="AF871" i="1"/>
  <c r="AG871" i="1"/>
  <c r="S872" i="1"/>
  <c r="T872" i="1"/>
  <c r="W872" i="1"/>
  <c r="X872" i="1"/>
  <c r="Y872" i="1"/>
  <c r="Z872" i="1"/>
  <c r="AA872" i="1"/>
  <c r="AB872" i="1"/>
  <c r="AC872" i="1"/>
  <c r="AD872" i="1"/>
  <c r="AE872" i="1"/>
  <c r="AF872" i="1"/>
  <c r="AG872" i="1"/>
  <c r="S873" i="1"/>
  <c r="T873" i="1"/>
  <c r="W873" i="1"/>
  <c r="X873" i="1"/>
  <c r="Y873" i="1"/>
  <c r="Z873" i="1"/>
  <c r="AA873" i="1"/>
  <c r="AB873" i="1"/>
  <c r="AC873" i="1"/>
  <c r="AD873" i="1"/>
  <c r="AE873" i="1"/>
  <c r="AF873" i="1"/>
  <c r="AG873" i="1"/>
  <c r="S874" i="1"/>
  <c r="T874" i="1"/>
  <c r="W874" i="1"/>
  <c r="X874" i="1"/>
  <c r="Y874" i="1"/>
  <c r="Z874" i="1"/>
  <c r="AA874" i="1"/>
  <c r="AB874" i="1"/>
  <c r="AC874" i="1"/>
  <c r="AD874" i="1"/>
  <c r="AE874" i="1"/>
  <c r="AF874" i="1"/>
  <c r="AG874" i="1"/>
  <c r="S875" i="1"/>
  <c r="T875" i="1"/>
  <c r="W875" i="1"/>
  <c r="X875" i="1"/>
  <c r="Y875" i="1"/>
  <c r="Z875" i="1"/>
  <c r="AA875" i="1"/>
  <c r="AB875" i="1"/>
  <c r="AC875" i="1"/>
  <c r="AD875" i="1"/>
  <c r="AE875" i="1"/>
  <c r="AF875" i="1"/>
  <c r="AG875" i="1"/>
  <c r="S876" i="1"/>
  <c r="T876" i="1"/>
  <c r="W876" i="1"/>
  <c r="X876" i="1"/>
  <c r="Y876" i="1"/>
  <c r="Z876" i="1"/>
  <c r="AA876" i="1"/>
  <c r="AB876" i="1"/>
  <c r="AC876" i="1"/>
  <c r="AD876" i="1"/>
  <c r="AE876" i="1"/>
  <c r="AF876" i="1"/>
  <c r="AG876" i="1"/>
  <c r="S877" i="1"/>
  <c r="T877" i="1"/>
  <c r="W877" i="1"/>
  <c r="X877" i="1"/>
  <c r="Y877" i="1"/>
  <c r="Z877" i="1"/>
  <c r="AA877" i="1"/>
  <c r="AB877" i="1"/>
  <c r="AC877" i="1"/>
  <c r="AD877" i="1"/>
  <c r="AE877" i="1"/>
  <c r="AF877" i="1"/>
  <c r="AG877" i="1"/>
  <c r="S878" i="1"/>
  <c r="T878" i="1"/>
  <c r="W878" i="1"/>
  <c r="X878" i="1"/>
  <c r="Y878" i="1"/>
  <c r="Z878" i="1"/>
  <c r="AA878" i="1"/>
  <c r="AB878" i="1"/>
  <c r="AC878" i="1"/>
  <c r="AD878" i="1"/>
  <c r="AE878" i="1"/>
  <c r="AF878" i="1"/>
  <c r="AG878" i="1"/>
  <c r="S879" i="1"/>
  <c r="T879" i="1"/>
  <c r="W879" i="1"/>
  <c r="X879" i="1"/>
  <c r="Y879" i="1"/>
  <c r="Z879" i="1"/>
  <c r="AA879" i="1"/>
  <c r="AB879" i="1"/>
  <c r="AC879" i="1"/>
  <c r="AD879" i="1"/>
  <c r="AE879" i="1"/>
  <c r="AF879" i="1"/>
  <c r="AG879" i="1"/>
  <c r="S880" i="1"/>
  <c r="T880" i="1"/>
  <c r="W880" i="1"/>
  <c r="X880" i="1"/>
  <c r="Y880" i="1"/>
  <c r="Z880" i="1"/>
  <c r="AA880" i="1"/>
  <c r="AB880" i="1"/>
  <c r="AC880" i="1"/>
  <c r="AD880" i="1"/>
  <c r="AE880" i="1"/>
  <c r="AF880" i="1"/>
  <c r="AG880" i="1"/>
  <c r="S881" i="1"/>
  <c r="T881" i="1"/>
  <c r="W881" i="1"/>
  <c r="X881" i="1"/>
  <c r="Y881" i="1"/>
  <c r="Z881" i="1"/>
  <c r="AA881" i="1"/>
  <c r="AB881" i="1"/>
  <c r="AC881" i="1"/>
  <c r="AD881" i="1"/>
  <c r="AE881" i="1"/>
  <c r="AF881" i="1"/>
  <c r="AG881" i="1"/>
  <c r="S882" i="1"/>
  <c r="T882" i="1"/>
  <c r="W882" i="1"/>
  <c r="X882" i="1"/>
  <c r="Y882" i="1"/>
  <c r="Z882" i="1"/>
  <c r="AA882" i="1"/>
  <c r="AB882" i="1"/>
  <c r="AC882" i="1"/>
  <c r="AD882" i="1"/>
  <c r="AE882" i="1"/>
  <c r="AF882" i="1"/>
  <c r="AG882" i="1"/>
  <c r="S883" i="1"/>
  <c r="T883" i="1"/>
  <c r="W883" i="1"/>
  <c r="X883" i="1"/>
  <c r="Y883" i="1"/>
  <c r="Z883" i="1"/>
  <c r="AA883" i="1"/>
  <c r="AB883" i="1"/>
  <c r="AC883" i="1"/>
  <c r="AD883" i="1"/>
  <c r="AE883" i="1"/>
  <c r="AF883" i="1"/>
  <c r="AG883" i="1"/>
  <c r="S884" i="1"/>
  <c r="T884" i="1"/>
  <c r="W884" i="1"/>
  <c r="X884" i="1"/>
  <c r="Y884" i="1"/>
  <c r="Z884" i="1"/>
  <c r="AA884" i="1"/>
  <c r="AB884" i="1"/>
  <c r="AC884" i="1"/>
  <c r="AD884" i="1"/>
  <c r="AE884" i="1"/>
  <c r="AF884" i="1"/>
  <c r="AG884" i="1"/>
  <c r="S885" i="1"/>
  <c r="T885" i="1"/>
  <c r="W885" i="1"/>
  <c r="X885" i="1"/>
  <c r="Y885" i="1"/>
  <c r="Z885" i="1"/>
  <c r="AA885" i="1"/>
  <c r="AB885" i="1"/>
  <c r="AC885" i="1"/>
  <c r="AD885" i="1"/>
  <c r="AE885" i="1"/>
  <c r="AF885" i="1"/>
  <c r="AG885" i="1"/>
  <c r="S886" i="1"/>
  <c r="T886" i="1"/>
  <c r="W886" i="1"/>
  <c r="X886" i="1"/>
  <c r="Y886" i="1"/>
  <c r="Z886" i="1"/>
  <c r="AA886" i="1"/>
  <c r="AB886" i="1"/>
  <c r="AC886" i="1"/>
  <c r="AD886" i="1"/>
  <c r="AE886" i="1"/>
  <c r="AF886" i="1"/>
  <c r="AG886" i="1"/>
  <c r="S887" i="1"/>
  <c r="T887" i="1"/>
  <c r="W887" i="1"/>
  <c r="X887" i="1"/>
  <c r="Y887" i="1"/>
  <c r="Z887" i="1"/>
  <c r="AA887" i="1"/>
  <c r="AB887" i="1"/>
  <c r="AC887" i="1"/>
  <c r="AD887" i="1"/>
  <c r="AE887" i="1"/>
  <c r="AF887" i="1"/>
  <c r="AG887" i="1"/>
  <c r="S888" i="1"/>
  <c r="T888" i="1"/>
  <c r="W888" i="1"/>
  <c r="X888" i="1"/>
  <c r="Y888" i="1"/>
  <c r="Z888" i="1"/>
  <c r="AA888" i="1"/>
  <c r="AB888" i="1"/>
  <c r="AC888" i="1"/>
  <c r="AD888" i="1"/>
  <c r="AE888" i="1"/>
  <c r="AF888" i="1"/>
  <c r="AG888" i="1"/>
  <c r="S889" i="1"/>
  <c r="T889" i="1"/>
  <c r="W889" i="1"/>
  <c r="X889" i="1"/>
  <c r="Y889" i="1"/>
  <c r="Z889" i="1"/>
  <c r="AA889" i="1"/>
  <c r="AB889" i="1"/>
  <c r="AC889" i="1"/>
  <c r="AD889" i="1"/>
  <c r="AE889" i="1"/>
  <c r="AF889" i="1"/>
  <c r="AG889" i="1"/>
  <c r="S890" i="1"/>
  <c r="T890" i="1"/>
  <c r="W890" i="1"/>
  <c r="X890" i="1"/>
  <c r="Y890" i="1"/>
  <c r="Z890" i="1"/>
  <c r="AA890" i="1"/>
  <c r="AB890" i="1"/>
  <c r="AC890" i="1"/>
  <c r="AD890" i="1"/>
  <c r="AE890" i="1"/>
  <c r="AF890" i="1"/>
  <c r="AG890" i="1"/>
  <c r="S891" i="1"/>
  <c r="T891" i="1"/>
  <c r="W891" i="1"/>
  <c r="X891" i="1"/>
  <c r="Y891" i="1"/>
  <c r="Z891" i="1"/>
  <c r="AA891" i="1"/>
  <c r="AB891" i="1"/>
  <c r="AC891" i="1"/>
  <c r="AD891" i="1"/>
  <c r="AE891" i="1"/>
  <c r="AF891" i="1"/>
  <c r="AG891" i="1"/>
  <c r="S892" i="1"/>
  <c r="T892" i="1"/>
  <c r="W892" i="1"/>
  <c r="X892" i="1"/>
  <c r="Y892" i="1"/>
  <c r="Z892" i="1"/>
  <c r="AA892" i="1"/>
  <c r="AB892" i="1"/>
  <c r="AC892" i="1"/>
  <c r="AD892" i="1"/>
  <c r="AE892" i="1"/>
  <c r="AF892" i="1"/>
  <c r="AG892" i="1"/>
  <c r="S893" i="1"/>
  <c r="T893" i="1"/>
  <c r="W893" i="1"/>
  <c r="X893" i="1"/>
  <c r="Y893" i="1"/>
  <c r="Z893" i="1"/>
  <c r="AA893" i="1"/>
  <c r="AB893" i="1"/>
  <c r="AC893" i="1"/>
  <c r="AD893" i="1"/>
  <c r="AE893" i="1"/>
  <c r="AF893" i="1"/>
  <c r="AG893" i="1"/>
  <c r="S894" i="1"/>
  <c r="T894" i="1"/>
  <c r="W894" i="1"/>
  <c r="X894" i="1"/>
  <c r="Y894" i="1"/>
  <c r="Z894" i="1"/>
  <c r="AA894" i="1"/>
  <c r="AB894" i="1"/>
  <c r="AC894" i="1"/>
  <c r="AD894" i="1"/>
  <c r="AE894" i="1"/>
  <c r="AF894" i="1"/>
  <c r="AG894" i="1"/>
  <c r="S895" i="1"/>
  <c r="T895" i="1"/>
  <c r="W895" i="1"/>
  <c r="X895" i="1"/>
  <c r="Y895" i="1"/>
  <c r="Z895" i="1"/>
  <c r="AA895" i="1"/>
  <c r="AB895" i="1"/>
  <c r="AC895" i="1"/>
  <c r="AD895" i="1"/>
  <c r="AE895" i="1"/>
  <c r="AF895" i="1"/>
  <c r="AG895" i="1"/>
  <c r="S896" i="1"/>
  <c r="T896" i="1"/>
  <c r="W896" i="1"/>
  <c r="X896" i="1"/>
  <c r="Y896" i="1"/>
  <c r="Z896" i="1"/>
  <c r="AA896" i="1"/>
  <c r="AB896" i="1"/>
  <c r="AC896" i="1"/>
  <c r="AD896" i="1"/>
  <c r="AE896" i="1"/>
  <c r="AF896" i="1"/>
  <c r="AG896" i="1"/>
  <c r="S897" i="1"/>
  <c r="T897" i="1"/>
  <c r="W897" i="1"/>
  <c r="X897" i="1"/>
  <c r="Y897" i="1"/>
  <c r="Z897" i="1"/>
  <c r="AA897" i="1"/>
  <c r="AB897" i="1"/>
  <c r="AC897" i="1"/>
  <c r="AD897" i="1"/>
  <c r="AE897" i="1"/>
  <c r="AF897" i="1"/>
  <c r="AG897" i="1"/>
  <c r="S898" i="1"/>
  <c r="T898" i="1"/>
  <c r="W898" i="1"/>
  <c r="X898" i="1"/>
  <c r="Y898" i="1"/>
  <c r="Z898" i="1"/>
  <c r="AA898" i="1"/>
  <c r="AB898" i="1"/>
  <c r="AC898" i="1"/>
  <c r="AD898" i="1"/>
  <c r="AE898" i="1"/>
  <c r="AF898" i="1"/>
  <c r="AG898" i="1"/>
  <c r="S899" i="1"/>
  <c r="T899" i="1"/>
  <c r="W899" i="1"/>
  <c r="X899" i="1"/>
  <c r="Y899" i="1"/>
  <c r="Z899" i="1"/>
  <c r="AA899" i="1"/>
  <c r="AB899" i="1"/>
  <c r="AC899" i="1"/>
  <c r="AD899" i="1"/>
  <c r="AE899" i="1"/>
  <c r="AF899" i="1"/>
  <c r="AG899" i="1"/>
  <c r="S900" i="1"/>
  <c r="T900" i="1"/>
  <c r="W900" i="1"/>
  <c r="X900" i="1"/>
  <c r="Y900" i="1"/>
  <c r="Z900" i="1"/>
  <c r="AA900" i="1"/>
  <c r="AB900" i="1"/>
  <c r="AC900" i="1"/>
  <c r="AD900" i="1"/>
  <c r="AE900" i="1"/>
  <c r="AF900" i="1"/>
  <c r="AG900" i="1"/>
  <c r="S901" i="1"/>
  <c r="T901" i="1"/>
  <c r="W901" i="1"/>
  <c r="X901" i="1"/>
  <c r="Y901" i="1"/>
  <c r="Z901" i="1"/>
  <c r="AA901" i="1"/>
  <c r="AB901" i="1"/>
  <c r="AC901" i="1"/>
  <c r="AD901" i="1"/>
  <c r="AE901" i="1"/>
  <c r="AF901" i="1"/>
  <c r="AG901" i="1"/>
  <c r="S902" i="1"/>
  <c r="T902" i="1"/>
  <c r="W902" i="1"/>
  <c r="X902" i="1"/>
  <c r="Y902" i="1"/>
  <c r="Z902" i="1"/>
  <c r="AA902" i="1"/>
  <c r="AB902" i="1"/>
  <c r="AC902" i="1"/>
  <c r="AD902" i="1"/>
  <c r="AE902" i="1"/>
  <c r="AF902" i="1"/>
  <c r="AG902" i="1"/>
  <c r="S903" i="1"/>
  <c r="T903" i="1"/>
  <c r="W903" i="1"/>
  <c r="X903" i="1"/>
  <c r="Y903" i="1"/>
  <c r="Z903" i="1"/>
  <c r="AA903" i="1"/>
  <c r="AB903" i="1"/>
  <c r="AC903" i="1"/>
  <c r="AD903" i="1"/>
  <c r="AE903" i="1"/>
  <c r="AF903" i="1"/>
  <c r="AG903" i="1"/>
  <c r="S904" i="1"/>
  <c r="T904" i="1"/>
  <c r="W904" i="1"/>
  <c r="X904" i="1"/>
  <c r="Y904" i="1"/>
  <c r="Z904" i="1"/>
  <c r="AA904" i="1"/>
  <c r="AB904" i="1"/>
  <c r="AC904" i="1"/>
  <c r="AD904" i="1"/>
  <c r="AE904" i="1"/>
  <c r="AF904" i="1"/>
  <c r="AG904" i="1"/>
  <c r="S905" i="1"/>
  <c r="T905" i="1"/>
  <c r="W905" i="1"/>
  <c r="X905" i="1"/>
  <c r="Y905" i="1"/>
  <c r="Z905" i="1"/>
  <c r="AA905" i="1"/>
  <c r="AB905" i="1"/>
  <c r="AC905" i="1"/>
  <c r="AD905" i="1"/>
  <c r="AE905" i="1"/>
  <c r="AF905" i="1"/>
  <c r="AG905" i="1"/>
  <c r="S906" i="1"/>
  <c r="T906" i="1"/>
  <c r="W906" i="1"/>
  <c r="X906" i="1"/>
  <c r="Y906" i="1"/>
  <c r="Z906" i="1"/>
  <c r="AA906" i="1"/>
  <c r="AB906" i="1"/>
  <c r="AC906" i="1"/>
  <c r="AD906" i="1"/>
  <c r="AE906" i="1"/>
  <c r="AF906" i="1"/>
  <c r="AG906" i="1"/>
  <c r="S907" i="1"/>
  <c r="T907" i="1"/>
  <c r="W907" i="1"/>
  <c r="X907" i="1"/>
  <c r="Y907" i="1"/>
  <c r="Z907" i="1"/>
  <c r="AA907" i="1"/>
  <c r="AB907" i="1"/>
  <c r="AC907" i="1"/>
  <c r="AD907" i="1"/>
  <c r="AE907" i="1"/>
  <c r="AF907" i="1"/>
  <c r="AG907" i="1"/>
  <c r="S908" i="1"/>
  <c r="T908" i="1"/>
  <c r="W908" i="1"/>
  <c r="X908" i="1"/>
  <c r="Y908" i="1"/>
  <c r="Z908" i="1"/>
  <c r="AA908" i="1"/>
  <c r="AB908" i="1"/>
  <c r="AC908" i="1"/>
  <c r="AD908" i="1"/>
  <c r="AE908" i="1"/>
  <c r="AF908" i="1"/>
  <c r="AG908" i="1"/>
  <c r="S909" i="1"/>
  <c r="T909" i="1"/>
  <c r="W909" i="1"/>
  <c r="X909" i="1"/>
  <c r="Y909" i="1"/>
  <c r="Z909" i="1"/>
  <c r="AA909" i="1"/>
  <c r="AB909" i="1"/>
  <c r="AC909" i="1"/>
  <c r="AD909" i="1"/>
  <c r="AE909" i="1"/>
  <c r="AF909" i="1"/>
  <c r="AG909" i="1"/>
  <c r="S910" i="1"/>
  <c r="T910" i="1"/>
  <c r="W910" i="1"/>
  <c r="X910" i="1"/>
  <c r="Y910" i="1"/>
  <c r="Z910" i="1"/>
  <c r="AA910" i="1"/>
  <c r="AB910" i="1"/>
  <c r="AC910" i="1"/>
  <c r="AD910" i="1"/>
  <c r="AE910" i="1"/>
  <c r="AF910" i="1"/>
  <c r="AG910" i="1"/>
  <c r="S911" i="1"/>
  <c r="T911" i="1"/>
  <c r="W911" i="1"/>
  <c r="X911" i="1"/>
  <c r="Y911" i="1"/>
  <c r="Z911" i="1"/>
  <c r="AA911" i="1"/>
  <c r="AB911" i="1"/>
  <c r="AC911" i="1"/>
  <c r="AD911" i="1"/>
  <c r="AE911" i="1"/>
  <c r="AF911" i="1"/>
  <c r="AG911" i="1"/>
  <c r="S912" i="1"/>
  <c r="T912" i="1"/>
  <c r="W912" i="1"/>
  <c r="X912" i="1"/>
  <c r="Y912" i="1"/>
  <c r="Z912" i="1"/>
  <c r="AA912" i="1"/>
  <c r="AB912" i="1"/>
  <c r="AC912" i="1"/>
  <c r="AD912" i="1"/>
  <c r="AE912" i="1"/>
  <c r="AF912" i="1"/>
  <c r="AG912" i="1"/>
  <c r="S913" i="1"/>
  <c r="T913" i="1"/>
  <c r="W913" i="1"/>
  <c r="X913" i="1"/>
  <c r="Y913" i="1"/>
  <c r="Z913" i="1"/>
  <c r="AA913" i="1"/>
  <c r="AB913" i="1"/>
  <c r="AC913" i="1"/>
  <c r="AD913" i="1"/>
  <c r="AE913" i="1"/>
  <c r="AF913" i="1"/>
  <c r="AG913" i="1"/>
  <c r="S914" i="1"/>
  <c r="T914" i="1"/>
  <c r="W914" i="1"/>
  <c r="X914" i="1"/>
  <c r="Y914" i="1"/>
  <c r="Z914" i="1"/>
  <c r="AA914" i="1"/>
  <c r="AB914" i="1"/>
  <c r="AC914" i="1"/>
  <c r="AD914" i="1"/>
  <c r="AE914" i="1"/>
  <c r="AF914" i="1"/>
  <c r="AG914" i="1"/>
  <c r="S915" i="1"/>
  <c r="T915" i="1"/>
  <c r="W915" i="1"/>
  <c r="X915" i="1"/>
  <c r="Y915" i="1"/>
  <c r="Z915" i="1"/>
  <c r="AA915" i="1"/>
  <c r="AB915" i="1"/>
  <c r="AC915" i="1"/>
  <c r="AD915" i="1"/>
  <c r="AE915" i="1"/>
  <c r="AF915" i="1"/>
  <c r="AG915" i="1"/>
  <c r="S916" i="1"/>
  <c r="T916" i="1"/>
  <c r="W916" i="1"/>
  <c r="X916" i="1"/>
  <c r="Y916" i="1"/>
  <c r="Z916" i="1"/>
  <c r="AA916" i="1"/>
  <c r="AB916" i="1"/>
  <c r="AC916" i="1"/>
  <c r="AD916" i="1"/>
  <c r="AE916" i="1"/>
  <c r="AF916" i="1"/>
  <c r="AG916" i="1"/>
  <c r="S917" i="1"/>
  <c r="T917" i="1"/>
  <c r="W917" i="1"/>
  <c r="X917" i="1"/>
  <c r="Y917" i="1"/>
  <c r="Z917" i="1"/>
  <c r="AA917" i="1"/>
  <c r="AB917" i="1"/>
  <c r="AC917" i="1"/>
  <c r="AD917" i="1"/>
  <c r="AE917" i="1"/>
  <c r="AF917" i="1"/>
  <c r="AG917" i="1"/>
  <c r="S918" i="1"/>
  <c r="T918" i="1"/>
  <c r="W918" i="1"/>
  <c r="X918" i="1"/>
  <c r="Y918" i="1"/>
  <c r="Z918" i="1"/>
  <c r="AA918" i="1"/>
  <c r="AB918" i="1"/>
  <c r="AC918" i="1"/>
  <c r="AD918" i="1"/>
  <c r="AE918" i="1"/>
  <c r="AF918" i="1"/>
  <c r="AG918" i="1"/>
  <c r="S919" i="1"/>
  <c r="T919" i="1"/>
  <c r="W919" i="1"/>
  <c r="X919" i="1"/>
  <c r="Y919" i="1"/>
  <c r="Z919" i="1"/>
  <c r="AA919" i="1"/>
  <c r="AB919" i="1"/>
  <c r="AC919" i="1"/>
  <c r="AD919" i="1"/>
  <c r="AE919" i="1"/>
  <c r="AF919" i="1"/>
  <c r="AG919" i="1"/>
  <c r="S920" i="1"/>
  <c r="T920" i="1"/>
  <c r="W920" i="1"/>
  <c r="X920" i="1"/>
  <c r="Y920" i="1"/>
  <c r="Z920" i="1"/>
  <c r="AA920" i="1"/>
  <c r="AB920" i="1"/>
  <c r="AC920" i="1"/>
  <c r="AD920" i="1"/>
  <c r="AE920" i="1"/>
  <c r="AF920" i="1"/>
  <c r="AG920" i="1"/>
  <c r="S921" i="1"/>
  <c r="T921" i="1"/>
  <c r="W921" i="1"/>
  <c r="X921" i="1"/>
  <c r="Y921" i="1"/>
  <c r="Z921" i="1"/>
  <c r="AA921" i="1"/>
  <c r="AB921" i="1"/>
  <c r="AC921" i="1"/>
  <c r="AD921" i="1"/>
  <c r="AE921" i="1"/>
  <c r="AF921" i="1"/>
  <c r="AG921" i="1"/>
  <c r="S922" i="1"/>
  <c r="T922" i="1"/>
  <c r="W922" i="1"/>
  <c r="X922" i="1"/>
  <c r="Y922" i="1"/>
  <c r="Z922" i="1"/>
  <c r="AA922" i="1"/>
  <c r="AB922" i="1"/>
  <c r="AC922" i="1"/>
  <c r="AD922" i="1"/>
  <c r="AE922" i="1"/>
  <c r="AF922" i="1"/>
  <c r="AG922" i="1"/>
  <c r="S923" i="1"/>
  <c r="T923" i="1"/>
  <c r="W923" i="1"/>
  <c r="X923" i="1"/>
  <c r="Y923" i="1"/>
  <c r="Z923" i="1"/>
  <c r="AA923" i="1"/>
  <c r="AB923" i="1"/>
  <c r="AC923" i="1"/>
  <c r="AD923" i="1"/>
  <c r="AE923" i="1"/>
  <c r="AF923" i="1"/>
  <c r="AG923" i="1"/>
  <c r="S924" i="1"/>
  <c r="T924" i="1"/>
  <c r="W924" i="1"/>
  <c r="X924" i="1"/>
  <c r="Y924" i="1"/>
  <c r="Z924" i="1"/>
  <c r="AA924" i="1"/>
  <c r="AB924" i="1"/>
  <c r="AC924" i="1"/>
  <c r="AD924" i="1"/>
  <c r="AE924" i="1"/>
  <c r="AF924" i="1"/>
  <c r="AG924" i="1"/>
  <c r="S925" i="1"/>
  <c r="T925" i="1"/>
  <c r="W925" i="1"/>
  <c r="X925" i="1"/>
  <c r="Y925" i="1"/>
  <c r="Z925" i="1"/>
  <c r="AA925" i="1"/>
  <c r="AB925" i="1"/>
  <c r="AC925" i="1"/>
  <c r="AD925" i="1"/>
  <c r="AE925" i="1"/>
  <c r="AF925" i="1"/>
  <c r="AG925" i="1"/>
  <c r="S926" i="1"/>
  <c r="T926" i="1"/>
  <c r="W926" i="1"/>
  <c r="X926" i="1"/>
  <c r="Y926" i="1"/>
  <c r="Z926" i="1"/>
  <c r="AA926" i="1"/>
  <c r="AB926" i="1"/>
  <c r="AC926" i="1"/>
  <c r="AD926" i="1"/>
  <c r="AE926" i="1"/>
  <c r="AF926" i="1"/>
  <c r="AG926" i="1"/>
  <c r="S927" i="1"/>
  <c r="T927" i="1"/>
  <c r="W927" i="1"/>
  <c r="X927" i="1"/>
  <c r="Y927" i="1"/>
  <c r="Z927" i="1"/>
  <c r="AA927" i="1"/>
  <c r="AB927" i="1"/>
  <c r="AC927" i="1"/>
  <c r="AD927" i="1"/>
  <c r="AE927" i="1"/>
  <c r="AF927" i="1"/>
  <c r="AG927" i="1"/>
  <c r="S928" i="1"/>
  <c r="T928" i="1"/>
  <c r="W928" i="1"/>
  <c r="X928" i="1"/>
  <c r="Y928" i="1"/>
  <c r="Z928" i="1"/>
  <c r="AA928" i="1"/>
  <c r="AB928" i="1"/>
  <c r="AC928" i="1"/>
  <c r="AD928" i="1"/>
  <c r="AE928" i="1"/>
  <c r="AF928" i="1"/>
  <c r="AG928" i="1"/>
  <c r="S929" i="1"/>
  <c r="T929" i="1"/>
  <c r="W929" i="1"/>
  <c r="X929" i="1"/>
  <c r="Y929" i="1"/>
  <c r="Z929" i="1"/>
  <c r="AA929" i="1"/>
  <c r="AB929" i="1"/>
  <c r="AC929" i="1"/>
  <c r="AD929" i="1"/>
  <c r="AE929" i="1"/>
  <c r="AF929" i="1"/>
  <c r="AG929" i="1"/>
  <c r="S930" i="1"/>
  <c r="T930" i="1"/>
  <c r="W930" i="1"/>
  <c r="X930" i="1"/>
  <c r="Y930" i="1"/>
  <c r="Z930" i="1"/>
  <c r="AA930" i="1"/>
  <c r="AB930" i="1"/>
  <c r="AC930" i="1"/>
  <c r="AD930" i="1"/>
  <c r="AE930" i="1"/>
  <c r="AF930" i="1"/>
  <c r="AG930" i="1"/>
  <c r="S931" i="1"/>
  <c r="T931" i="1"/>
  <c r="W931" i="1"/>
  <c r="X931" i="1"/>
  <c r="Y931" i="1"/>
  <c r="Z931" i="1"/>
  <c r="AA931" i="1"/>
  <c r="AB931" i="1"/>
  <c r="AC931" i="1"/>
  <c r="AD931" i="1"/>
  <c r="AE931" i="1"/>
  <c r="AF931" i="1"/>
  <c r="AG931" i="1"/>
  <c r="S932" i="1"/>
  <c r="T932" i="1"/>
  <c r="W932" i="1"/>
  <c r="X932" i="1"/>
  <c r="Y932" i="1"/>
  <c r="Z932" i="1"/>
  <c r="AA932" i="1"/>
  <c r="AB932" i="1"/>
  <c r="AC932" i="1"/>
  <c r="AD932" i="1"/>
  <c r="AE932" i="1"/>
  <c r="AF932" i="1"/>
  <c r="AG932" i="1"/>
  <c r="S933" i="1"/>
  <c r="T933" i="1"/>
  <c r="W933" i="1"/>
  <c r="X933" i="1"/>
  <c r="Y933" i="1"/>
  <c r="Z933" i="1"/>
  <c r="AA933" i="1"/>
  <c r="AB933" i="1"/>
  <c r="AC933" i="1"/>
  <c r="AD933" i="1"/>
  <c r="AE933" i="1"/>
  <c r="AF933" i="1"/>
  <c r="AG933" i="1"/>
  <c r="S934" i="1"/>
  <c r="T934" i="1"/>
  <c r="W934" i="1"/>
  <c r="X934" i="1"/>
  <c r="Y934" i="1"/>
  <c r="Z934" i="1"/>
  <c r="AA934" i="1"/>
  <c r="AB934" i="1"/>
  <c r="AC934" i="1"/>
  <c r="AD934" i="1"/>
  <c r="AE934" i="1"/>
  <c r="AF934" i="1"/>
  <c r="AG934" i="1"/>
  <c r="S935" i="1"/>
  <c r="T935" i="1"/>
  <c r="W935" i="1"/>
  <c r="X935" i="1"/>
  <c r="Y935" i="1"/>
  <c r="Z935" i="1"/>
  <c r="AA935" i="1"/>
  <c r="AB935" i="1"/>
  <c r="AC935" i="1"/>
  <c r="AD935" i="1"/>
  <c r="AE935" i="1"/>
  <c r="AF935" i="1"/>
  <c r="AG935" i="1"/>
  <c r="S936" i="1"/>
  <c r="T936" i="1"/>
  <c r="W936" i="1"/>
  <c r="X936" i="1"/>
  <c r="Y936" i="1"/>
  <c r="Z936" i="1"/>
  <c r="AA936" i="1"/>
  <c r="AB936" i="1"/>
  <c r="AC936" i="1"/>
  <c r="AD936" i="1"/>
  <c r="AE936" i="1"/>
  <c r="AF936" i="1"/>
  <c r="AG936" i="1"/>
  <c r="S937" i="1"/>
  <c r="T937" i="1"/>
  <c r="W937" i="1"/>
  <c r="X937" i="1"/>
  <c r="Y937" i="1"/>
  <c r="Z937" i="1"/>
  <c r="AA937" i="1"/>
  <c r="AB937" i="1"/>
  <c r="AC937" i="1"/>
  <c r="AD937" i="1"/>
  <c r="AE937" i="1"/>
  <c r="AF937" i="1"/>
  <c r="AG937" i="1"/>
  <c r="S938" i="1"/>
  <c r="T938" i="1"/>
  <c r="W938" i="1"/>
  <c r="X938" i="1"/>
  <c r="Y938" i="1"/>
  <c r="Z938" i="1"/>
  <c r="AA938" i="1"/>
  <c r="AB938" i="1"/>
  <c r="AC938" i="1"/>
  <c r="AD938" i="1"/>
  <c r="AE938" i="1"/>
  <c r="AF938" i="1"/>
  <c r="AG938" i="1"/>
  <c r="S939" i="1"/>
  <c r="T939" i="1"/>
  <c r="W939" i="1"/>
  <c r="X939" i="1"/>
  <c r="Y939" i="1"/>
  <c r="Z939" i="1"/>
  <c r="AA939" i="1"/>
  <c r="AB939" i="1"/>
  <c r="AC939" i="1"/>
  <c r="AD939" i="1"/>
  <c r="AE939" i="1"/>
  <c r="AF939" i="1"/>
  <c r="AG939" i="1"/>
  <c r="S940" i="1"/>
  <c r="T940" i="1"/>
  <c r="W940" i="1"/>
  <c r="X940" i="1"/>
  <c r="Y940" i="1"/>
  <c r="Z940" i="1"/>
  <c r="AA940" i="1"/>
  <c r="AB940" i="1"/>
  <c r="AC940" i="1"/>
  <c r="AD940" i="1"/>
  <c r="AE940" i="1"/>
  <c r="AF940" i="1"/>
  <c r="AG940" i="1"/>
  <c r="S941" i="1"/>
  <c r="T941" i="1"/>
  <c r="W941" i="1"/>
  <c r="X941" i="1"/>
  <c r="Y941" i="1"/>
  <c r="Z941" i="1"/>
  <c r="AA941" i="1"/>
  <c r="AB941" i="1"/>
  <c r="AC941" i="1"/>
  <c r="AD941" i="1"/>
  <c r="AE941" i="1"/>
  <c r="AF941" i="1"/>
  <c r="AG941" i="1"/>
  <c r="S942" i="1"/>
  <c r="T942" i="1"/>
  <c r="W942" i="1"/>
  <c r="X942" i="1"/>
  <c r="Y942" i="1"/>
  <c r="Z942" i="1"/>
  <c r="AA942" i="1"/>
  <c r="AB942" i="1"/>
  <c r="AC942" i="1"/>
  <c r="AD942" i="1"/>
  <c r="AE942" i="1"/>
  <c r="AF942" i="1"/>
  <c r="AG942" i="1"/>
  <c r="S943" i="1"/>
  <c r="T943" i="1"/>
  <c r="W943" i="1"/>
  <c r="X943" i="1"/>
  <c r="Y943" i="1"/>
  <c r="Z943" i="1"/>
  <c r="AA943" i="1"/>
  <c r="AB943" i="1"/>
  <c r="AC943" i="1"/>
  <c r="AD943" i="1"/>
  <c r="AE943" i="1"/>
  <c r="AF943" i="1"/>
  <c r="AG943" i="1"/>
  <c r="S944" i="1"/>
  <c r="T944" i="1"/>
  <c r="W944" i="1"/>
  <c r="X944" i="1"/>
  <c r="Y944" i="1"/>
  <c r="Z944" i="1"/>
  <c r="AA944" i="1"/>
  <c r="AB944" i="1"/>
  <c r="AC944" i="1"/>
  <c r="AD944" i="1"/>
  <c r="AE944" i="1"/>
  <c r="AF944" i="1"/>
  <c r="AG944" i="1"/>
  <c r="S945" i="1"/>
  <c r="T945" i="1"/>
  <c r="W945" i="1"/>
  <c r="X945" i="1"/>
  <c r="Y945" i="1"/>
  <c r="Z945" i="1"/>
  <c r="AA945" i="1"/>
  <c r="AB945" i="1"/>
  <c r="AC945" i="1"/>
  <c r="AD945" i="1"/>
  <c r="AE945" i="1"/>
  <c r="AF945" i="1"/>
  <c r="AG945" i="1"/>
  <c r="S946" i="1"/>
  <c r="T946" i="1"/>
  <c r="W946" i="1"/>
  <c r="X946" i="1"/>
  <c r="Y946" i="1"/>
  <c r="Z946" i="1"/>
  <c r="AA946" i="1"/>
  <c r="AB946" i="1"/>
  <c r="AC946" i="1"/>
  <c r="AD946" i="1"/>
  <c r="AE946" i="1"/>
  <c r="AF946" i="1"/>
  <c r="AG946" i="1"/>
  <c r="S947" i="1"/>
  <c r="T947" i="1"/>
  <c r="W947" i="1"/>
  <c r="X947" i="1"/>
  <c r="Y947" i="1"/>
  <c r="Z947" i="1"/>
  <c r="AA947" i="1"/>
  <c r="AB947" i="1"/>
  <c r="AC947" i="1"/>
  <c r="AD947" i="1"/>
  <c r="AE947" i="1"/>
  <c r="AF947" i="1"/>
  <c r="AG947" i="1"/>
  <c r="S948" i="1"/>
  <c r="T948" i="1"/>
  <c r="W948" i="1"/>
  <c r="X948" i="1"/>
  <c r="Y948" i="1"/>
  <c r="Z948" i="1"/>
  <c r="AA948" i="1"/>
  <c r="AB948" i="1"/>
  <c r="AC948" i="1"/>
  <c r="AD948" i="1"/>
  <c r="AE948" i="1"/>
  <c r="AF948" i="1"/>
  <c r="AG948" i="1"/>
  <c r="S949" i="1"/>
  <c r="T949" i="1"/>
  <c r="W949" i="1"/>
  <c r="X949" i="1"/>
  <c r="Y949" i="1"/>
  <c r="Z949" i="1"/>
  <c r="AA949" i="1"/>
  <c r="AB949" i="1"/>
  <c r="AC949" i="1"/>
  <c r="AD949" i="1"/>
  <c r="AE949" i="1"/>
  <c r="AF949" i="1"/>
  <c r="AG949" i="1"/>
  <c r="S950" i="1"/>
  <c r="T950" i="1"/>
  <c r="W950" i="1"/>
  <c r="X950" i="1"/>
  <c r="Y950" i="1"/>
  <c r="Z950" i="1"/>
  <c r="AA950" i="1"/>
  <c r="AB950" i="1"/>
  <c r="AC950" i="1"/>
  <c r="AD950" i="1"/>
  <c r="AE950" i="1"/>
  <c r="AF950" i="1"/>
  <c r="AG950" i="1"/>
  <c r="S951" i="1"/>
  <c r="T951" i="1"/>
  <c r="W951" i="1"/>
  <c r="X951" i="1"/>
  <c r="Y951" i="1"/>
  <c r="Z951" i="1"/>
  <c r="AA951" i="1"/>
  <c r="AB951" i="1"/>
  <c r="AC951" i="1"/>
  <c r="AD951" i="1"/>
  <c r="AE951" i="1"/>
  <c r="AF951" i="1"/>
  <c r="AG951" i="1"/>
  <c r="S952" i="1"/>
  <c r="T952" i="1"/>
  <c r="W952" i="1"/>
  <c r="X952" i="1"/>
  <c r="Y952" i="1"/>
  <c r="Z952" i="1"/>
  <c r="AA952" i="1"/>
  <c r="AB952" i="1"/>
  <c r="AC952" i="1"/>
  <c r="AD952" i="1"/>
  <c r="AE952" i="1"/>
  <c r="AF952" i="1"/>
  <c r="AG952" i="1"/>
  <c r="S953" i="1"/>
  <c r="T953" i="1"/>
  <c r="W953" i="1"/>
  <c r="X953" i="1"/>
  <c r="Y953" i="1"/>
  <c r="Z953" i="1"/>
  <c r="AA953" i="1"/>
  <c r="AB953" i="1"/>
  <c r="AC953" i="1"/>
  <c r="AD953" i="1"/>
  <c r="AE953" i="1"/>
  <c r="AF953" i="1"/>
  <c r="AG953" i="1"/>
  <c r="S954" i="1"/>
  <c r="T954" i="1"/>
  <c r="W954" i="1"/>
  <c r="X954" i="1"/>
  <c r="Y954" i="1"/>
  <c r="Z954" i="1"/>
  <c r="AA954" i="1"/>
  <c r="AB954" i="1"/>
  <c r="AC954" i="1"/>
  <c r="AD954" i="1"/>
  <c r="AE954" i="1"/>
  <c r="AF954" i="1"/>
  <c r="AG954" i="1"/>
  <c r="S955" i="1"/>
  <c r="T955" i="1"/>
  <c r="W955" i="1"/>
  <c r="X955" i="1"/>
  <c r="Y955" i="1"/>
  <c r="Z955" i="1"/>
  <c r="AA955" i="1"/>
  <c r="AB955" i="1"/>
  <c r="AC955" i="1"/>
  <c r="AD955" i="1"/>
  <c r="AE955" i="1"/>
  <c r="AF955" i="1"/>
  <c r="AG955" i="1"/>
  <c r="S956" i="1"/>
  <c r="T956" i="1"/>
  <c r="W956" i="1"/>
  <c r="X956" i="1"/>
  <c r="Y956" i="1"/>
  <c r="Z956" i="1"/>
  <c r="AA956" i="1"/>
  <c r="AB956" i="1"/>
  <c r="AC956" i="1"/>
  <c r="AD956" i="1"/>
  <c r="AE956" i="1"/>
  <c r="AF956" i="1"/>
  <c r="AG956" i="1"/>
  <c r="S957" i="1"/>
  <c r="T957" i="1"/>
  <c r="W957" i="1"/>
  <c r="X957" i="1"/>
  <c r="Y957" i="1"/>
  <c r="Z957" i="1"/>
  <c r="AA957" i="1"/>
  <c r="AB957" i="1"/>
  <c r="AC957" i="1"/>
  <c r="AD957" i="1"/>
  <c r="AE957" i="1"/>
  <c r="AF957" i="1"/>
  <c r="AG957" i="1"/>
  <c r="S958" i="1"/>
  <c r="T958" i="1"/>
  <c r="W958" i="1"/>
  <c r="X958" i="1"/>
  <c r="Y958" i="1"/>
  <c r="Z958" i="1"/>
  <c r="AA958" i="1"/>
  <c r="AB958" i="1"/>
  <c r="AC958" i="1"/>
  <c r="AD958" i="1"/>
  <c r="AE958" i="1"/>
  <c r="AF958" i="1"/>
  <c r="AG958" i="1"/>
  <c r="S959" i="1"/>
  <c r="T959" i="1"/>
  <c r="W959" i="1"/>
  <c r="X959" i="1"/>
  <c r="Y959" i="1"/>
  <c r="Z959" i="1"/>
  <c r="AA959" i="1"/>
  <c r="AB959" i="1"/>
  <c r="AC959" i="1"/>
  <c r="AD959" i="1"/>
  <c r="AE959" i="1"/>
  <c r="AF959" i="1"/>
  <c r="AG959" i="1"/>
  <c r="S960" i="1"/>
  <c r="T960" i="1"/>
  <c r="W960" i="1"/>
  <c r="X960" i="1"/>
  <c r="Y960" i="1"/>
  <c r="Z960" i="1"/>
  <c r="AA960" i="1"/>
  <c r="AB960" i="1"/>
  <c r="AC960" i="1"/>
  <c r="AD960" i="1"/>
  <c r="AE960" i="1"/>
  <c r="AF960" i="1"/>
  <c r="AG960" i="1"/>
  <c r="S961" i="1"/>
  <c r="T961" i="1"/>
  <c r="W961" i="1"/>
  <c r="X961" i="1"/>
  <c r="Y961" i="1"/>
  <c r="Z961" i="1"/>
  <c r="AA961" i="1"/>
  <c r="AB961" i="1"/>
  <c r="AC961" i="1"/>
  <c r="AD961" i="1"/>
  <c r="AE961" i="1"/>
  <c r="AF961" i="1"/>
  <c r="AG961" i="1"/>
  <c r="S962" i="1"/>
  <c r="T962" i="1"/>
  <c r="W962" i="1"/>
  <c r="X962" i="1"/>
  <c r="Y962" i="1"/>
  <c r="Z962" i="1"/>
  <c r="AA962" i="1"/>
  <c r="AB962" i="1"/>
  <c r="AC962" i="1"/>
  <c r="AD962" i="1"/>
  <c r="AE962" i="1"/>
  <c r="AF962" i="1"/>
  <c r="AG962" i="1"/>
  <c r="S963" i="1"/>
  <c r="T963" i="1"/>
  <c r="W963" i="1"/>
  <c r="X963" i="1"/>
  <c r="Y963" i="1"/>
  <c r="Z963" i="1"/>
  <c r="AA963" i="1"/>
  <c r="AB963" i="1"/>
  <c r="AC963" i="1"/>
  <c r="AD963" i="1"/>
  <c r="AE963" i="1"/>
  <c r="AF963" i="1"/>
  <c r="AG963" i="1"/>
  <c r="S964" i="1"/>
  <c r="T964" i="1"/>
  <c r="W964" i="1"/>
  <c r="X964" i="1"/>
  <c r="Y964" i="1"/>
  <c r="Z964" i="1"/>
  <c r="AA964" i="1"/>
  <c r="AB964" i="1"/>
  <c r="AC964" i="1"/>
  <c r="AD964" i="1"/>
  <c r="AE964" i="1"/>
  <c r="AF964" i="1"/>
  <c r="AG964" i="1"/>
  <c r="S965" i="1"/>
  <c r="T965" i="1"/>
  <c r="W965" i="1"/>
  <c r="X965" i="1"/>
  <c r="Y965" i="1"/>
  <c r="Z965" i="1"/>
  <c r="AA965" i="1"/>
  <c r="AB965" i="1"/>
  <c r="AC965" i="1"/>
  <c r="AD965" i="1"/>
  <c r="AE965" i="1"/>
  <c r="AF965" i="1"/>
  <c r="AG965" i="1"/>
  <c r="S966" i="1"/>
  <c r="T966" i="1"/>
  <c r="W966" i="1"/>
  <c r="X966" i="1"/>
  <c r="Y966" i="1"/>
  <c r="Z966" i="1"/>
  <c r="AA966" i="1"/>
  <c r="AB966" i="1"/>
  <c r="AC966" i="1"/>
  <c r="AD966" i="1"/>
  <c r="AE966" i="1"/>
  <c r="AF966" i="1"/>
  <c r="AG966" i="1"/>
  <c r="S967" i="1"/>
  <c r="T967" i="1"/>
  <c r="W967" i="1"/>
  <c r="X967" i="1"/>
  <c r="Y967" i="1"/>
  <c r="Z967" i="1"/>
  <c r="AA967" i="1"/>
  <c r="AB967" i="1"/>
  <c r="AC967" i="1"/>
  <c r="AD967" i="1"/>
  <c r="AE967" i="1"/>
  <c r="AF967" i="1"/>
  <c r="AG967" i="1"/>
  <c r="S968" i="1"/>
  <c r="T968" i="1"/>
  <c r="W968" i="1"/>
  <c r="X968" i="1"/>
  <c r="Y968" i="1"/>
  <c r="Z968" i="1"/>
  <c r="AA968" i="1"/>
  <c r="AB968" i="1"/>
  <c r="AC968" i="1"/>
  <c r="AD968" i="1"/>
  <c r="AE968" i="1"/>
  <c r="AF968" i="1"/>
  <c r="AG968" i="1"/>
  <c r="S969" i="1"/>
  <c r="T969" i="1"/>
  <c r="W969" i="1"/>
  <c r="X969" i="1"/>
  <c r="Y969" i="1"/>
  <c r="Z969" i="1"/>
  <c r="AA969" i="1"/>
  <c r="AB969" i="1"/>
  <c r="AC969" i="1"/>
  <c r="AD969" i="1"/>
  <c r="AE969" i="1"/>
  <c r="AF969" i="1"/>
  <c r="AG969" i="1"/>
  <c r="S970" i="1"/>
  <c r="T970" i="1"/>
  <c r="W970" i="1"/>
  <c r="X970" i="1"/>
  <c r="Y970" i="1"/>
  <c r="Z970" i="1"/>
  <c r="AA970" i="1"/>
  <c r="AB970" i="1"/>
  <c r="AC970" i="1"/>
  <c r="AD970" i="1"/>
  <c r="AE970" i="1"/>
  <c r="AF970" i="1"/>
  <c r="AG970" i="1"/>
  <c r="S971" i="1"/>
  <c r="T971" i="1"/>
  <c r="W971" i="1"/>
  <c r="X971" i="1"/>
  <c r="Y971" i="1"/>
  <c r="Z971" i="1"/>
  <c r="AA971" i="1"/>
  <c r="AB971" i="1"/>
  <c r="AC971" i="1"/>
  <c r="AD971" i="1"/>
  <c r="AE971" i="1"/>
  <c r="AF971" i="1"/>
  <c r="AG971" i="1"/>
  <c r="S972" i="1"/>
  <c r="T972" i="1"/>
  <c r="W972" i="1"/>
  <c r="X972" i="1"/>
  <c r="Y972" i="1"/>
  <c r="Z972" i="1"/>
  <c r="AA972" i="1"/>
  <c r="AB972" i="1"/>
  <c r="AC972" i="1"/>
  <c r="AD972" i="1"/>
  <c r="AE972" i="1"/>
  <c r="AF972" i="1"/>
  <c r="AG972" i="1"/>
  <c r="S973" i="1"/>
  <c r="T973" i="1"/>
  <c r="W973" i="1"/>
  <c r="X973" i="1"/>
  <c r="Y973" i="1"/>
  <c r="Z973" i="1"/>
  <c r="AA973" i="1"/>
  <c r="AB973" i="1"/>
  <c r="AC973" i="1"/>
  <c r="AD973" i="1"/>
  <c r="AE973" i="1"/>
  <c r="AF973" i="1"/>
  <c r="AG973" i="1"/>
  <c r="S974" i="1"/>
  <c r="T974" i="1"/>
  <c r="W974" i="1"/>
  <c r="X974" i="1"/>
  <c r="Y974" i="1"/>
  <c r="Z974" i="1"/>
  <c r="AA974" i="1"/>
  <c r="AB974" i="1"/>
  <c r="AC974" i="1"/>
  <c r="AD974" i="1"/>
  <c r="AE974" i="1"/>
  <c r="AF974" i="1"/>
  <c r="AG974" i="1"/>
  <c r="S975" i="1"/>
  <c r="T975" i="1"/>
  <c r="W975" i="1"/>
  <c r="X975" i="1"/>
  <c r="Y975" i="1"/>
  <c r="Z975" i="1"/>
  <c r="AA975" i="1"/>
  <c r="AB975" i="1"/>
  <c r="AC975" i="1"/>
  <c r="AD975" i="1"/>
  <c r="AE975" i="1"/>
  <c r="AF975" i="1"/>
  <c r="AG975" i="1"/>
  <c r="S976" i="1"/>
  <c r="T976" i="1"/>
  <c r="W976" i="1"/>
  <c r="X976" i="1"/>
  <c r="Y976" i="1"/>
  <c r="Z976" i="1"/>
  <c r="AA976" i="1"/>
  <c r="AB976" i="1"/>
  <c r="AC976" i="1"/>
  <c r="AD976" i="1"/>
  <c r="AE976" i="1"/>
  <c r="AF976" i="1"/>
  <c r="AG976" i="1"/>
  <c r="S977" i="1"/>
  <c r="T977" i="1"/>
  <c r="W977" i="1"/>
  <c r="X977" i="1"/>
  <c r="Y977" i="1"/>
  <c r="Z977" i="1"/>
  <c r="AA977" i="1"/>
  <c r="AB977" i="1"/>
  <c r="AC977" i="1"/>
  <c r="AD977" i="1"/>
  <c r="AE977" i="1"/>
  <c r="AF977" i="1"/>
  <c r="AG977" i="1"/>
  <c r="S978" i="1"/>
  <c r="T978" i="1"/>
  <c r="W978" i="1"/>
  <c r="X978" i="1"/>
  <c r="Y978" i="1"/>
  <c r="Z978" i="1"/>
  <c r="AA978" i="1"/>
  <c r="AB978" i="1"/>
  <c r="AC978" i="1"/>
  <c r="AD978" i="1"/>
  <c r="AE978" i="1"/>
  <c r="AF978" i="1"/>
  <c r="AG978" i="1"/>
  <c r="S979" i="1"/>
  <c r="T979" i="1"/>
  <c r="W979" i="1"/>
  <c r="X979" i="1"/>
  <c r="Y979" i="1"/>
  <c r="Z979" i="1"/>
  <c r="AA979" i="1"/>
  <c r="AB979" i="1"/>
  <c r="AC979" i="1"/>
  <c r="AD979" i="1"/>
  <c r="AE979" i="1"/>
  <c r="AF979" i="1"/>
  <c r="AG979" i="1"/>
  <c r="S980" i="1"/>
  <c r="T980" i="1"/>
  <c r="W980" i="1"/>
  <c r="X980" i="1"/>
  <c r="Y980" i="1"/>
  <c r="Z980" i="1"/>
  <c r="AA980" i="1"/>
  <c r="AB980" i="1"/>
  <c r="AC980" i="1"/>
  <c r="AD980" i="1"/>
  <c r="AE980" i="1"/>
  <c r="AF980" i="1"/>
  <c r="AG980" i="1"/>
  <c r="S981" i="1"/>
  <c r="T981" i="1"/>
  <c r="W981" i="1"/>
  <c r="X981" i="1"/>
  <c r="Y981" i="1"/>
  <c r="Z981" i="1"/>
  <c r="AA981" i="1"/>
  <c r="AB981" i="1"/>
  <c r="AC981" i="1"/>
  <c r="AD981" i="1"/>
  <c r="AE981" i="1"/>
  <c r="AF981" i="1"/>
  <c r="AG981" i="1"/>
  <c r="S982" i="1"/>
  <c r="T982" i="1"/>
  <c r="W982" i="1"/>
  <c r="X982" i="1"/>
  <c r="Y982" i="1"/>
  <c r="Z982" i="1"/>
  <c r="AA982" i="1"/>
  <c r="AB982" i="1"/>
  <c r="AC982" i="1"/>
  <c r="AD982" i="1"/>
  <c r="AE982" i="1"/>
  <c r="AF982" i="1"/>
  <c r="AG982" i="1"/>
  <c r="S983" i="1"/>
  <c r="T983" i="1"/>
  <c r="W983" i="1"/>
  <c r="X983" i="1"/>
  <c r="Y983" i="1"/>
  <c r="Z983" i="1"/>
  <c r="AA983" i="1"/>
  <c r="AB983" i="1"/>
  <c r="AC983" i="1"/>
  <c r="AD983" i="1"/>
  <c r="AE983" i="1"/>
  <c r="AF983" i="1"/>
  <c r="AG983" i="1"/>
  <c r="S984" i="1"/>
  <c r="T984" i="1"/>
  <c r="W984" i="1"/>
  <c r="X984" i="1"/>
  <c r="Y984" i="1"/>
  <c r="Z984" i="1"/>
  <c r="AA984" i="1"/>
  <c r="AB984" i="1"/>
  <c r="AC984" i="1"/>
  <c r="AD984" i="1"/>
  <c r="AE984" i="1"/>
  <c r="AF984" i="1"/>
  <c r="AG984" i="1"/>
  <c r="S985" i="1"/>
  <c r="T985" i="1"/>
  <c r="W985" i="1"/>
  <c r="X985" i="1"/>
  <c r="Y985" i="1"/>
  <c r="Z985" i="1"/>
  <c r="AA985" i="1"/>
  <c r="AB985" i="1"/>
  <c r="AC985" i="1"/>
  <c r="AD985" i="1"/>
  <c r="AE985" i="1"/>
  <c r="AF985" i="1"/>
  <c r="AG985" i="1"/>
  <c r="S986" i="1"/>
  <c r="T986" i="1"/>
  <c r="W986" i="1"/>
  <c r="X986" i="1"/>
  <c r="Y986" i="1"/>
  <c r="Z986" i="1"/>
  <c r="AA986" i="1"/>
  <c r="AB986" i="1"/>
  <c r="AC986" i="1"/>
  <c r="AD986" i="1"/>
  <c r="AE986" i="1"/>
  <c r="AF986" i="1"/>
  <c r="AG986" i="1"/>
  <c r="S987" i="1"/>
  <c r="T987" i="1"/>
  <c r="W987" i="1"/>
  <c r="X987" i="1"/>
  <c r="Y987" i="1"/>
  <c r="Z987" i="1"/>
  <c r="AA987" i="1"/>
  <c r="AB987" i="1"/>
  <c r="AC987" i="1"/>
  <c r="AD987" i="1"/>
  <c r="AE987" i="1"/>
  <c r="AF987" i="1"/>
  <c r="AG987" i="1"/>
  <c r="S988" i="1"/>
  <c r="T988" i="1"/>
  <c r="W988" i="1"/>
  <c r="X988" i="1"/>
  <c r="Y988" i="1"/>
  <c r="Z988" i="1"/>
  <c r="AA988" i="1"/>
  <c r="AB988" i="1"/>
  <c r="AC988" i="1"/>
  <c r="AD988" i="1"/>
  <c r="AE988" i="1"/>
  <c r="AF988" i="1"/>
  <c r="AG988" i="1"/>
  <c r="S989" i="1"/>
  <c r="T989" i="1"/>
  <c r="W989" i="1"/>
  <c r="X989" i="1"/>
  <c r="Y989" i="1"/>
  <c r="Z989" i="1"/>
  <c r="AA989" i="1"/>
  <c r="AB989" i="1"/>
  <c r="AC989" i="1"/>
  <c r="AD989" i="1"/>
  <c r="AE989" i="1"/>
  <c r="AF989" i="1"/>
  <c r="AG989" i="1"/>
  <c r="S990" i="1"/>
  <c r="T990" i="1"/>
  <c r="W990" i="1"/>
  <c r="X990" i="1"/>
  <c r="Y990" i="1"/>
  <c r="Z990" i="1"/>
  <c r="AA990" i="1"/>
  <c r="AB990" i="1"/>
  <c r="AC990" i="1"/>
  <c r="AD990" i="1"/>
  <c r="AE990" i="1"/>
  <c r="AF990" i="1"/>
  <c r="AG990" i="1"/>
  <c r="S991" i="1"/>
  <c r="T991" i="1"/>
  <c r="W991" i="1"/>
  <c r="X991" i="1"/>
  <c r="Y991" i="1"/>
  <c r="Z991" i="1"/>
  <c r="AA991" i="1"/>
  <c r="AB991" i="1"/>
  <c r="AC991" i="1"/>
  <c r="AD991" i="1"/>
  <c r="AE991" i="1"/>
  <c r="AF991" i="1"/>
  <c r="AG991" i="1"/>
  <c r="S992" i="1"/>
  <c r="T992" i="1"/>
  <c r="W992" i="1"/>
  <c r="X992" i="1"/>
  <c r="Y992" i="1"/>
  <c r="Z992" i="1"/>
  <c r="AA992" i="1"/>
  <c r="AB992" i="1"/>
  <c r="AC992" i="1"/>
  <c r="AD992" i="1"/>
  <c r="AE992" i="1"/>
  <c r="AF992" i="1"/>
  <c r="AG992" i="1"/>
  <c r="S993" i="1"/>
  <c r="T993" i="1"/>
  <c r="W993" i="1"/>
  <c r="X993" i="1"/>
  <c r="Y993" i="1"/>
  <c r="Z993" i="1"/>
  <c r="AA993" i="1"/>
  <c r="AB993" i="1"/>
  <c r="AC993" i="1"/>
  <c r="AD993" i="1"/>
  <c r="AE993" i="1"/>
  <c r="AF993" i="1"/>
  <c r="AG993" i="1"/>
  <c r="S994" i="1"/>
  <c r="T994" i="1"/>
  <c r="W994" i="1"/>
  <c r="X994" i="1"/>
  <c r="Y994" i="1"/>
  <c r="Z994" i="1"/>
  <c r="AA994" i="1"/>
  <c r="AB994" i="1"/>
  <c r="AC994" i="1"/>
  <c r="AD994" i="1"/>
  <c r="AE994" i="1"/>
  <c r="AF994" i="1"/>
  <c r="AG994" i="1"/>
  <c r="S995" i="1"/>
  <c r="T995" i="1"/>
  <c r="W995" i="1"/>
  <c r="X995" i="1"/>
  <c r="Y995" i="1"/>
  <c r="Z995" i="1"/>
  <c r="AA995" i="1"/>
  <c r="AB995" i="1"/>
  <c r="AC995" i="1"/>
  <c r="AD995" i="1"/>
  <c r="AE995" i="1"/>
  <c r="AF995" i="1"/>
  <c r="AG995" i="1"/>
  <c r="S996" i="1"/>
  <c r="T996" i="1"/>
  <c r="W996" i="1"/>
  <c r="X996" i="1"/>
  <c r="Y996" i="1"/>
  <c r="Z996" i="1"/>
  <c r="AA996" i="1"/>
  <c r="AB996" i="1"/>
  <c r="AC996" i="1"/>
  <c r="AD996" i="1"/>
  <c r="AE996" i="1"/>
  <c r="AF996" i="1"/>
  <c r="AG996" i="1"/>
  <c r="S997" i="1"/>
  <c r="T997" i="1"/>
  <c r="W997" i="1"/>
  <c r="X997" i="1"/>
  <c r="Y997" i="1"/>
  <c r="Z997" i="1"/>
  <c r="AA997" i="1"/>
  <c r="AB997" i="1"/>
  <c r="AC997" i="1"/>
  <c r="AD997" i="1"/>
  <c r="AE997" i="1"/>
  <c r="AF997" i="1"/>
  <c r="AG997" i="1"/>
  <c r="S998" i="1"/>
  <c r="T998" i="1"/>
  <c r="W998" i="1"/>
  <c r="X998" i="1"/>
  <c r="Y998" i="1"/>
  <c r="Z998" i="1"/>
  <c r="AA998" i="1"/>
  <c r="AB998" i="1"/>
  <c r="AC998" i="1"/>
  <c r="AD998" i="1"/>
  <c r="AE998" i="1"/>
  <c r="AF998" i="1"/>
  <c r="AG998" i="1"/>
  <c r="S999" i="1"/>
  <c r="T999" i="1"/>
  <c r="W999" i="1"/>
  <c r="X999" i="1"/>
  <c r="Y999" i="1"/>
  <c r="Z999" i="1"/>
  <c r="AA999" i="1"/>
  <c r="AB999" i="1"/>
  <c r="AC999" i="1"/>
  <c r="AD999" i="1"/>
  <c r="AE999" i="1"/>
  <c r="AF999" i="1"/>
  <c r="AG999" i="1"/>
  <c r="S1000" i="1"/>
  <c r="T1000" i="1"/>
  <c r="W1000" i="1"/>
  <c r="X1000" i="1"/>
  <c r="Y1000" i="1"/>
  <c r="Z1000" i="1"/>
  <c r="AA1000" i="1"/>
  <c r="AB1000" i="1"/>
  <c r="AC1000" i="1"/>
  <c r="AD1000" i="1"/>
  <c r="AE1000" i="1"/>
  <c r="AF1000" i="1"/>
  <c r="AG1000" i="1"/>
  <c r="S1001" i="1"/>
  <c r="T1001" i="1"/>
  <c r="W1001" i="1"/>
  <c r="X1001" i="1"/>
  <c r="Y1001" i="1"/>
  <c r="Z1001" i="1"/>
  <c r="AA1001" i="1"/>
  <c r="AB1001" i="1"/>
  <c r="AC1001" i="1"/>
  <c r="AD1001" i="1"/>
  <c r="AE1001" i="1"/>
  <c r="AF1001" i="1"/>
  <c r="AG1001" i="1"/>
  <c r="S1002" i="1"/>
  <c r="T1002" i="1"/>
  <c r="W1002" i="1"/>
  <c r="X1002" i="1"/>
  <c r="Y1002" i="1"/>
  <c r="Z1002" i="1"/>
  <c r="AA1002" i="1"/>
  <c r="AB1002" i="1"/>
  <c r="AC1002" i="1"/>
  <c r="AD1002" i="1"/>
  <c r="AE1002" i="1"/>
  <c r="AF1002" i="1"/>
  <c r="AG1002" i="1"/>
  <c r="S1003" i="1"/>
  <c r="T1003" i="1"/>
  <c r="W1003" i="1"/>
  <c r="X1003" i="1"/>
  <c r="Y1003" i="1"/>
  <c r="Z1003" i="1"/>
  <c r="AA1003" i="1"/>
  <c r="AB1003" i="1"/>
  <c r="AC1003" i="1"/>
  <c r="AD1003" i="1"/>
  <c r="AE1003" i="1"/>
  <c r="AF1003" i="1"/>
  <c r="AG1003" i="1"/>
  <c r="S1004" i="1"/>
  <c r="T1004" i="1"/>
  <c r="W1004" i="1"/>
  <c r="X1004" i="1"/>
  <c r="Y1004" i="1"/>
  <c r="Z1004" i="1"/>
  <c r="AA1004" i="1"/>
  <c r="AB1004" i="1"/>
  <c r="AC1004" i="1"/>
  <c r="AD1004" i="1"/>
  <c r="AE1004" i="1"/>
  <c r="AF1004" i="1"/>
  <c r="AG1004" i="1"/>
  <c r="S1005" i="1"/>
  <c r="T1005" i="1"/>
  <c r="W1005" i="1"/>
  <c r="X1005" i="1"/>
  <c r="Y1005" i="1"/>
  <c r="Z1005" i="1"/>
  <c r="AA1005" i="1"/>
  <c r="AB1005" i="1"/>
  <c r="AC1005" i="1"/>
  <c r="AD1005" i="1"/>
  <c r="AE1005" i="1"/>
  <c r="AF1005" i="1"/>
  <c r="AG1005" i="1"/>
  <c r="S1006" i="1"/>
  <c r="T1006" i="1"/>
  <c r="W1006" i="1"/>
  <c r="X1006" i="1"/>
  <c r="Y1006" i="1"/>
  <c r="Z1006" i="1"/>
  <c r="AA1006" i="1"/>
  <c r="AB1006" i="1"/>
  <c r="AC1006" i="1"/>
  <c r="AD1006" i="1"/>
  <c r="AE1006" i="1"/>
  <c r="AF1006" i="1"/>
  <c r="AG1006" i="1"/>
  <c r="S1007" i="1"/>
  <c r="T1007" i="1"/>
  <c r="W1007" i="1"/>
  <c r="X1007" i="1"/>
  <c r="Y1007" i="1"/>
  <c r="Z1007" i="1"/>
  <c r="AA1007" i="1"/>
  <c r="AB1007" i="1"/>
  <c r="AC1007" i="1"/>
  <c r="AD1007" i="1"/>
  <c r="AE1007" i="1"/>
  <c r="AF1007" i="1"/>
  <c r="AG1007" i="1"/>
  <c r="S1008" i="1"/>
  <c r="T1008" i="1"/>
  <c r="W1008" i="1"/>
  <c r="X1008" i="1"/>
  <c r="Y1008" i="1"/>
  <c r="Z1008" i="1"/>
  <c r="AA1008" i="1"/>
  <c r="AB1008" i="1"/>
  <c r="AC1008" i="1"/>
  <c r="AD1008" i="1"/>
  <c r="AE1008" i="1"/>
  <c r="AF1008" i="1"/>
  <c r="AG1008" i="1"/>
  <c r="S1009" i="1"/>
  <c r="T1009" i="1"/>
  <c r="W1009" i="1"/>
  <c r="X1009" i="1"/>
  <c r="Y1009" i="1"/>
  <c r="Z1009" i="1"/>
  <c r="AA1009" i="1"/>
  <c r="AB1009" i="1"/>
  <c r="AC1009" i="1"/>
  <c r="AD1009" i="1"/>
  <c r="AE1009" i="1"/>
  <c r="AF1009" i="1"/>
  <c r="AG1009" i="1"/>
  <c r="S1010" i="1"/>
  <c r="T1010" i="1"/>
  <c r="W1010" i="1"/>
  <c r="X1010" i="1"/>
  <c r="Y1010" i="1"/>
  <c r="Z1010" i="1"/>
  <c r="AA1010" i="1"/>
  <c r="AB1010" i="1"/>
  <c r="AC1010" i="1"/>
  <c r="AD1010" i="1"/>
  <c r="AE1010" i="1"/>
  <c r="AF1010" i="1"/>
  <c r="AG1010" i="1"/>
  <c r="S1011" i="1"/>
  <c r="T1011" i="1"/>
  <c r="W1011" i="1"/>
  <c r="X1011" i="1"/>
  <c r="Y1011" i="1"/>
  <c r="Z1011" i="1"/>
  <c r="AA1011" i="1"/>
  <c r="AB1011" i="1"/>
  <c r="AC1011" i="1"/>
  <c r="AD1011" i="1"/>
  <c r="AE1011" i="1"/>
  <c r="AF1011" i="1"/>
  <c r="AG1011" i="1"/>
  <c r="S1012" i="1"/>
  <c r="T1012" i="1"/>
  <c r="W1012" i="1"/>
  <c r="X1012" i="1"/>
  <c r="Y1012" i="1"/>
  <c r="Z1012" i="1"/>
  <c r="AA1012" i="1"/>
  <c r="AB1012" i="1"/>
  <c r="AC1012" i="1"/>
  <c r="AD1012" i="1"/>
  <c r="AE1012" i="1"/>
  <c r="AF1012" i="1"/>
  <c r="AG1012" i="1"/>
  <c r="S1013" i="1"/>
  <c r="T1013" i="1"/>
  <c r="W1013" i="1"/>
  <c r="X1013" i="1"/>
  <c r="Y1013" i="1"/>
  <c r="Z1013" i="1"/>
  <c r="AA1013" i="1"/>
  <c r="AB1013" i="1"/>
  <c r="AC1013" i="1"/>
  <c r="AD1013" i="1"/>
  <c r="AE1013" i="1"/>
  <c r="AF1013" i="1"/>
  <c r="AG1013" i="1"/>
  <c r="S1014" i="1"/>
  <c r="T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S1015" i="1"/>
  <c r="T1015" i="1"/>
  <c r="W1015" i="1"/>
  <c r="X1015" i="1"/>
  <c r="Y1015" i="1"/>
  <c r="Z1015" i="1"/>
  <c r="AA1015" i="1"/>
  <c r="AB1015" i="1"/>
  <c r="AC1015" i="1"/>
  <c r="AD1015" i="1"/>
  <c r="AE1015" i="1"/>
  <c r="AF1015" i="1"/>
  <c r="AG1015" i="1"/>
  <c r="S1016" i="1"/>
  <c r="T1016" i="1"/>
  <c r="W1016" i="1"/>
  <c r="X1016" i="1"/>
  <c r="Y1016" i="1"/>
  <c r="Z1016" i="1"/>
  <c r="AA1016" i="1"/>
  <c r="AB1016" i="1"/>
  <c r="AC1016" i="1"/>
  <c r="AD1016" i="1"/>
  <c r="AE1016" i="1"/>
  <c r="AF1016" i="1"/>
  <c r="AG1016" i="1"/>
  <c r="S1017" i="1"/>
  <c r="T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S1018" i="1"/>
  <c r="T1018" i="1"/>
  <c r="W1018" i="1"/>
  <c r="X1018" i="1"/>
  <c r="Y1018" i="1"/>
  <c r="Z1018" i="1"/>
  <c r="AA1018" i="1"/>
  <c r="AB1018" i="1"/>
  <c r="AC1018" i="1"/>
  <c r="AD1018" i="1"/>
  <c r="AE1018" i="1"/>
  <c r="AF1018" i="1"/>
  <c r="AG1018" i="1"/>
  <c r="S1019" i="1"/>
  <c r="T1019" i="1"/>
  <c r="W1019" i="1"/>
  <c r="X1019" i="1"/>
  <c r="Y1019" i="1"/>
  <c r="Z1019" i="1"/>
  <c r="AA1019" i="1"/>
  <c r="AB1019" i="1"/>
  <c r="AC1019" i="1"/>
  <c r="AD1019" i="1"/>
  <c r="AE1019" i="1"/>
  <c r="AF1019" i="1"/>
  <c r="AG1019" i="1"/>
  <c r="S1020" i="1"/>
  <c r="T1020" i="1"/>
  <c r="W1020" i="1"/>
  <c r="X1020" i="1"/>
  <c r="Y1020" i="1"/>
  <c r="Z1020" i="1"/>
  <c r="AA1020" i="1"/>
  <c r="AB1020" i="1"/>
  <c r="AC1020" i="1"/>
  <c r="AD1020" i="1"/>
  <c r="AE1020" i="1"/>
  <c r="AF1020" i="1"/>
  <c r="AG1020" i="1"/>
  <c r="S1021" i="1"/>
  <c r="T1021" i="1"/>
  <c r="W1021" i="1"/>
  <c r="X1021" i="1"/>
  <c r="Y1021" i="1"/>
  <c r="Z1021" i="1"/>
  <c r="AA1021" i="1"/>
  <c r="AB1021" i="1"/>
  <c r="AC1021" i="1"/>
  <c r="AD1021" i="1"/>
  <c r="AE1021" i="1"/>
  <c r="AF1021" i="1"/>
  <c r="AG1021" i="1"/>
  <c r="S1022" i="1"/>
  <c r="T1022" i="1"/>
  <c r="W1022" i="1"/>
  <c r="X1022" i="1"/>
  <c r="Y1022" i="1"/>
  <c r="Z1022" i="1"/>
  <c r="AA1022" i="1"/>
  <c r="AB1022" i="1"/>
  <c r="AC1022" i="1"/>
  <c r="AD1022" i="1"/>
  <c r="AE1022" i="1"/>
  <c r="AF1022" i="1"/>
  <c r="AG1022" i="1"/>
  <c r="S1023" i="1"/>
  <c r="T1023" i="1"/>
  <c r="W1023" i="1"/>
  <c r="X1023" i="1"/>
  <c r="Y1023" i="1"/>
  <c r="Z1023" i="1"/>
  <c r="AA1023" i="1"/>
  <c r="AB1023" i="1"/>
  <c r="AC1023" i="1"/>
  <c r="AD1023" i="1"/>
  <c r="AE1023" i="1"/>
  <c r="AF1023" i="1"/>
  <c r="AG1023" i="1"/>
  <c r="S1024" i="1"/>
  <c r="T1024" i="1"/>
  <c r="W1024" i="1"/>
  <c r="X1024" i="1"/>
  <c r="Y1024" i="1"/>
  <c r="Z1024" i="1"/>
  <c r="AA1024" i="1"/>
  <c r="AB1024" i="1"/>
  <c r="AC1024" i="1"/>
  <c r="AD1024" i="1"/>
  <c r="AE1024" i="1"/>
  <c r="AF1024" i="1"/>
  <c r="AG1024" i="1"/>
  <c r="S1025" i="1"/>
  <c r="T1025" i="1"/>
  <c r="W1025" i="1"/>
  <c r="X1025" i="1"/>
  <c r="Y1025" i="1"/>
  <c r="Z1025" i="1"/>
  <c r="AA1025" i="1"/>
  <c r="AB1025" i="1"/>
  <c r="AC1025" i="1"/>
  <c r="AD1025" i="1"/>
  <c r="AE1025" i="1"/>
  <c r="AF1025" i="1"/>
  <c r="AG1025" i="1"/>
  <c r="S1026" i="1"/>
  <c r="T1026" i="1"/>
  <c r="W1026" i="1"/>
  <c r="X1026" i="1"/>
  <c r="Y1026" i="1"/>
  <c r="Z1026" i="1"/>
  <c r="AA1026" i="1"/>
  <c r="AB1026" i="1"/>
  <c r="AC1026" i="1"/>
  <c r="AD1026" i="1"/>
  <c r="AE1026" i="1"/>
  <c r="AF1026" i="1"/>
  <c r="AG1026" i="1"/>
  <c r="S1027" i="1"/>
  <c r="T1027" i="1"/>
  <c r="W1027" i="1"/>
  <c r="X1027" i="1"/>
  <c r="Y1027" i="1"/>
  <c r="Z1027" i="1"/>
  <c r="AA1027" i="1"/>
  <c r="AB1027" i="1"/>
  <c r="AC1027" i="1"/>
  <c r="AD1027" i="1"/>
  <c r="AE1027" i="1"/>
  <c r="AF1027" i="1"/>
  <c r="AG1027" i="1"/>
  <c r="S1028" i="1"/>
  <c r="T1028" i="1"/>
  <c r="W1028" i="1"/>
  <c r="X1028" i="1"/>
  <c r="Y1028" i="1"/>
  <c r="Z1028" i="1"/>
  <c r="AA1028" i="1"/>
  <c r="AB1028" i="1"/>
  <c r="AC1028" i="1"/>
  <c r="AD1028" i="1"/>
  <c r="AE1028" i="1"/>
  <c r="AF1028" i="1"/>
  <c r="AG1028" i="1"/>
  <c r="S1029" i="1"/>
  <c r="T1029" i="1"/>
  <c r="W1029" i="1"/>
  <c r="X1029" i="1"/>
  <c r="Y1029" i="1"/>
  <c r="Z1029" i="1"/>
  <c r="AA1029" i="1"/>
  <c r="AB1029" i="1"/>
  <c r="AC1029" i="1"/>
  <c r="AD1029" i="1"/>
  <c r="AE1029" i="1"/>
  <c r="AF1029" i="1"/>
  <c r="AG1029" i="1"/>
  <c r="S1030" i="1"/>
  <c r="T1030" i="1"/>
  <c r="W1030" i="1"/>
  <c r="X1030" i="1"/>
  <c r="Y1030" i="1"/>
  <c r="Z1030" i="1"/>
  <c r="AA1030" i="1"/>
  <c r="AB1030" i="1"/>
  <c r="AC1030" i="1"/>
  <c r="AD1030" i="1"/>
  <c r="AE1030" i="1"/>
  <c r="AF1030" i="1"/>
  <c r="AG1030" i="1"/>
  <c r="S1031" i="1"/>
  <c r="T1031" i="1"/>
  <c r="U1031" i="1"/>
  <c r="W1031" i="1"/>
  <c r="X1031" i="1"/>
  <c r="Y1031" i="1"/>
  <c r="Z1031" i="1"/>
  <c r="AA1031" i="1"/>
  <c r="AB1031" i="1"/>
  <c r="AC1031" i="1"/>
  <c r="AD1031" i="1"/>
  <c r="AE1031" i="1"/>
  <c r="AF1031" i="1"/>
  <c r="AG1031" i="1"/>
  <c r="S1032" i="1"/>
  <c r="T1032" i="1"/>
  <c r="W1032" i="1"/>
  <c r="X1032" i="1"/>
  <c r="Y1032" i="1"/>
  <c r="Z1032" i="1"/>
  <c r="AA1032" i="1"/>
  <c r="AB1032" i="1"/>
  <c r="AC1032" i="1"/>
  <c r="AD1032" i="1"/>
  <c r="AE1032" i="1"/>
  <c r="AF1032" i="1"/>
  <c r="AG1032" i="1"/>
  <c r="S1033" i="1"/>
  <c r="T1033" i="1"/>
  <c r="W1033" i="1"/>
  <c r="X1033" i="1"/>
  <c r="Y1033" i="1"/>
  <c r="Z1033" i="1"/>
  <c r="AA1033" i="1"/>
  <c r="AB1033" i="1"/>
  <c r="AC1033" i="1"/>
  <c r="AD1033" i="1"/>
  <c r="AE1033" i="1"/>
  <c r="AF1033" i="1"/>
  <c r="AG1033" i="1"/>
  <c r="S1034" i="1"/>
  <c r="T1034" i="1"/>
  <c r="W1034" i="1"/>
  <c r="X1034" i="1"/>
  <c r="Y1034" i="1"/>
  <c r="Z1034" i="1"/>
  <c r="AA1034" i="1"/>
  <c r="AB1034" i="1"/>
  <c r="AC1034" i="1"/>
  <c r="AD1034" i="1"/>
  <c r="AE1034" i="1"/>
  <c r="AF1034" i="1"/>
  <c r="AG1034" i="1"/>
  <c r="S1035" i="1"/>
  <c r="T1035" i="1"/>
  <c r="W1035" i="1"/>
  <c r="X1035" i="1"/>
  <c r="Y1035" i="1"/>
  <c r="Z1035" i="1"/>
  <c r="AA1035" i="1"/>
  <c r="AB1035" i="1"/>
  <c r="AC1035" i="1"/>
  <c r="AD1035" i="1"/>
  <c r="AE1035" i="1"/>
  <c r="AF1035" i="1"/>
  <c r="AG1035" i="1"/>
  <c r="S1036" i="1"/>
  <c r="T1036" i="1"/>
  <c r="W1036" i="1"/>
  <c r="X1036" i="1"/>
  <c r="Y1036" i="1"/>
  <c r="Z1036" i="1"/>
  <c r="AA1036" i="1"/>
  <c r="AB1036" i="1"/>
  <c r="AC1036" i="1"/>
  <c r="AD1036" i="1"/>
  <c r="AE1036" i="1"/>
  <c r="AF1036" i="1"/>
  <c r="AG1036" i="1"/>
  <c r="S1037" i="1"/>
  <c r="T1037" i="1"/>
  <c r="W1037" i="1"/>
  <c r="X1037" i="1"/>
  <c r="Y1037" i="1"/>
  <c r="Z1037" i="1"/>
  <c r="AA1037" i="1"/>
  <c r="AB1037" i="1"/>
  <c r="AC1037" i="1"/>
  <c r="AD1037" i="1"/>
  <c r="AE1037" i="1"/>
  <c r="AF1037" i="1"/>
  <c r="AG1037" i="1"/>
  <c r="S1038" i="1"/>
  <c r="T1038" i="1"/>
  <c r="W1038" i="1"/>
  <c r="X1038" i="1"/>
  <c r="Y1038" i="1"/>
  <c r="Z1038" i="1"/>
  <c r="AA1038" i="1"/>
  <c r="AB1038" i="1"/>
  <c r="AC1038" i="1"/>
  <c r="AD1038" i="1"/>
  <c r="AE1038" i="1"/>
  <c r="AF1038" i="1"/>
  <c r="AG1038" i="1"/>
  <c r="S1039" i="1"/>
  <c r="T1039" i="1"/>
  <c r="W1039" i="1"/>
  <c r="X1039" i="1"/>
  <c r="Y1039" i="1"/>
  <c r="Z1039" i="1"/>
  <c r="AA1039" i="1"/>
  <c r="AB1039" i="1"/>
  <c r="AC1039" i="1"/>
  <c r="AD1039" i="1"/>
  <c r="AE1039" i="1"/>
  <c r="AF1039" i="1"/>
  <c r="AG1039" i="1"/>
  <c r="S1040" i="1"/>
  <c r="T1040" i="1"/>
  <c r="W1040" i="1"/>
  <c r="X1040" i="1"/>
  <c r="Y1040" i="1"/>
  <c r="Z1040" i="1"/>
  <c r="AA1040" i="1"/>
  <c r="AB1040" i="1"/>
  <c r="AC1040" i="1"/>
  <c r="AD1040" i="1"/>
  <c r="AE1040" i="1"/>
  <c r="AF1040" i="1"/>
  <c r="AG1040" i="1"/>
  <c r="S1041" i="1"/>
  <c r="T1041" i="1"/>
  <c r="W1041" i="1"/>
  <c r="X1041" i="1"/>
  <c r="Y1041" i="1"/>
  <c r="Z1041" i="1"/>
  <c r="AA1041" i="1"/>
  <c r="AB1041" i="1"/>
  <c r="AC1041" i="1"/>
  <c r="AD1041" i="1"/>
  <c r="AE1041" i="1"/>
  <c r="AF1041" i="1"/>
  <c r="AG1041" i="1"/>
  <c r="S1042" i="1"/>
  <c r="T1042" i="1"/>
  <c r="W1042" i="1"/>
  <c r="X1042" i="1"/>
  <c r="Y1042" i="1"/>
  <c r="Z1042" i="1"/>
  <c r="AA1042" i="1"/>
  <c r="AB1042" i="1"/>
  <c r="AC1042" i="1"/>
  <c r="AD1042" i="1"/>
  <c r="AE1042" i="1"/>
  <c r="AF1042" i="1"/>
  <c r="AG1042" i="1"/>
  <c r="S1043" i="1"/>
  <c r="T1043" i="1"/>
  <c r="W1043" i="1"/>
  <c r="X1043" i="1"/>
  <c r="Y1043" i="1"/>
  <c r="Z1043" i="1"/>
  <c r="AA1043" i="1"/>
  <c r="AB1043" i="1"/>
  <c r="AC1043" i="1"/>
  <c r="AD1043" i="1"/>
  <c r="AE1043" i="1"/>
  <c r="AF1043" i="1"/>
  <c r="AG1043" i="1"/>
  <c r="S1044" i="1"/>
  <c r="T1044" i="1"/>
  <c r="W1044" i="1"/>
  <c r="X1044" i="1"/>
  <c r="Y1044" i="1"/>
  <c r="Z1044" i="1"/>
  <c r="AA1044" i="1"/>
  <c r="AB1044" i="1"/>
  <c r="AC1044" i="1"/>
  <c r="AD1044" i="1"/>
  <c r="AE1044" i="1"/>
  <c r="AF1044" i="1"/>
  <c r="AG1044" i="1"/>
  <c r="S1045" i="1"/>
  <c r="T1045" i="1"/>
  <c r="W1045" i="1"/>
  <c r="X1045" i="1"/>
  <c r="Y1045" i="1"/>
  <c r="Z1045" i="1"/>
  <c r="AA1045" i="1"/>
  <c r="AB1045" i="1"/>
  <c r="AC1045" i="1"/>
  <c r="AD1045" i="1"/>
  <c r="AE1045" i="1"/>
  <c r="AF1045" i="1"/>
  <c r="AG1045" i="1"/>
  <c r="S1046" i="1"/>
  <c r="T1046" i="1"/>
  <c r="W1046" i="1"/>
  <c r="X1046" i="1"/>
  <c r="Y1046" i="1"/>
  <c r="Z1046" i="1"/>
  <c r="AA1046" i="1"/>
  <c r="AB1046" i="1"/>
  <c r="AC1046" i="1"/>
  <c r="AD1046" i="1"/>
  <c r="AE1046" i="1"/>
  <c r="AF1046" i="1"/>
  <c r="AG1046" i="1"/>
  <c r="S1047" i="1"/>
  <c r="T1047" i="1"/>
  <c r="W1047" i="1"/>
  <c r="X1047" i="1"/>
  <c r="Y1047" i="1"/>
  <c r="Z1047" i="1"/>
  <c r="AA1047" i="1"/>
  <c r="AB1047" i="1"/>
  <c r="AC1047" i="1"/>
  <c r="AD1047" i="1"/>
  <c r="AE1047" i="1"/>
  <c r="AF1047" i="1"/>
  <c r="AG1047" i="1"/>
  <c r="S1048" i="1"/>
  <c r="T1048" i="1"/>
  <c r="W1048" i="1"/>
  <c r="X1048" i="1"/>
  <c r="Y1048" i="1"/>
  <c r="Z1048" i="1"/>
  <c r="AA1048" i="1"/>
  <c r="AB1048" i="1"/>
  <c r="AC1048" i="1"/>
  <c r="AD1048" i="1"/>
  <c r="AE1048" i="1"/>
  <c r="AF1048" i="1"/>
  <c r="AG1048" i="1"/>
  <c r="S1049" i="1"/>
  <c r="T1049" i="1"/>
  <c r="W1049" i="1"/>
  <c r="X1049" i="1"/>
  <c r="Y1049" i="1"/>
  <c r="Z1049" i="1"/>
  <c r="AA1049" i="1"/>
  <c r="AB1049" i="1"/>
  <c r="AC1049" i="1"/>
  <c r="AD1049" i="1"/>
  <c r="AE1049" i="1"/>
  <c r="AF1049" i="1"/>
  <c r="AG1049" i="1"/>
  <c r="S1050" i="1"/>
  <c r="T1050" i="1"/>
  <c r="W1050" i="1"/>
  <c r="X1050" i="1"/>
  <c r="Y1050" i="1"/>
  <c r="Z1050" i="1"/>
  <c r="AA1050" i="1"/>
  <c r="AB1050" i="1"/>
  <c r="AC1050" i="1"/>
  <c r="AD1050" i="1"/>
  <c r="AE1050" i="1"/>
  <c r="AF1050" i="1"/>
  <c r="AG1050" i="1"/>
  <c r="S1051" i="1"/>
  <c r="T1051" i="1"/>
  <c r="W1051" i="1"/>
  <c r="X1051" i="1"/>
  <c r="Y1051" i="1"/>
  <c r="Z1051" i="1"/>
  <c r="AA1051" i="1"/>
  <c r="AB1051" i="1"/>
  <c r="AC1051" i="1"/>
  <c r="AD1051" i="1"/>
  <c r="AE1051" i="1"/>
  <c r="AF1051" i="1"/>
  <c r="AG1051" i="1"/>
  <c r="S1052" i="1"/>
  <c r="T1052" i="1"/>
  <c r="W1052" i="1"/>
  <c r="X1052" i="1"/>
  <c r="Y1052" i="1"/>
  <c r="Z1052" i="1"/>
  <c r="AA1052" i="1"/>
  <c r="AB1052" i="1"/>
  <c r="AC1052" i="1"/>
  <c r="AD1052" i="1"/>
  <c r="AE1052" i="1"/>
  <c r="AF1052" i="1"/>
  <c r="AG1052" i="1"/>
  <c r="S1053" i="1"/>
  <c r="T1053" i="1"/>
  <c r="W1053" i="1"/>
  <c r="X1053" i="1"/>
  <c r="Y1053" i="1"/>
  <c r="Z1053" i="1"/>
  <c r="AA1053" i="1"/>
  <c r="AB1053" i="1"/>
  <c r="AC1053" i="1"/>
  <c r="AD1053" i="1"/>
  <c r="AE1053" i="1"/>
  <c r="AF1053" i="1"/>
  <c r="AG1053" i="1"/>
  <c r="S1054" i="1"/>
  <c r="T1054" i="1"/>
  <c r="W1054" i="1"/>
  <c r="X1054" i="1"/>
  <c r="Y1054" i="1"/>
  <c r="Z1054" i="1"/>
  <c r="AA1054" i="1"/>
  <c r="AB1054" i="1"/>
  <c r="AC1054" i="1"/>
  <c r="AD1054" i="1"/>
  <c r="AE1054" i="1"/>
  <c r="AF1054" i="1"/>
  <c r="AG1054" i="1"/>
  <c r="S1055" i="1"/>
  <c r="T1055" i="1"/>
  <c r="U1055" i="1"/>
  <c r="W1055" i="1"/>
  <c r="X1055" i="1"/>
  <c r="Y1055" i="1"/>
  <c r="Z1055" i="1"/>
  <c r="AA1055" i="1"/>
  <c r="AB1055" i="1"/>
  <c r="AC1055" i="1"/>
  <c r="AD1055" i="1"/>
  <c r="AE1055" i="1"/>
  <c r="AF1055" i="1"/>
  <c r="AG1055" i="1"/>
  <c r="S1056" i="1"/>
  <c r="T1056" i="1"/>
  <c r="W1056" i="1"/>
  <c r="X1056" i="1"/>
  <c r="Y1056" i="1"/>
  <c r="Z1056" i="1"/>
  <c r="AA1056" i="1"/>
  <c r="AB1056" i="1"/>
  <c r="AC1056" i="1"/>
  <c r="AD1056" i="1"/>
  <c r="AE1056" i="1"/>
  <c r="AF1056" i="1"/>
  <c r="AG1056" i="1"/>
  <c r="S1057" i="1"/>
  <c r="T1057" i="1"/>
  <c r="W1057" i="1"/>
  <c r="X1057" i="1"/>
  <c r="Y1057" i="1"/>
  <c r="Z1057" i="1"/>
  <c r="AA1057" i="1"/>
  <c r="AB1057" i="1"/>
  <c r="AC1057" i="1"/>
  <c r="AD1057" i="1"/>
  <c r="AE1057" i="1"/>
  <c r="AF1057" i="1"/>
  <c r="AG1057" i="1"/>
  <c r="S1058" i="1"/>
  <c r="T1058" i="1"/>
  <c r="W1058" i="1"/>
  <c r="X1058" i="1"/>
  <c r="Y1058" i="1"/>
  <c r="Z1058" i="1"/>
  <c r="AA1058" i="1"/>
  <c r="AB1058" i="1"/>
  <c r="AC1058" i="1"/>
  <c r="AD1058" i="1"/>
  <c r="AE1058" i="1"/>
  <c r="AF1058" i="1"/>
  <c r="AG1058" i="1"/>
  <c r="S1059" i="1"/>
  <c r="T1059" i="1"/>
  <c r="W1059" i="1"/>
  <c r="X1059" i="1"/>
  <c r="Y1059" i="1"/>
  <c r="Z1059" i="1"/>
  <c r="AA1059" i="1"/>
  <c r="AB1059" i="1"/>
  <c r="AC1059" i="1"/>
  <c r="AD1059" i="1"/>
  <c r="AE1059" i="1"/>
  <c r="AF1059" i="1"/>
  <c r="AG1059" i="1"/>
  <c r="S1060" i="1"/>
  <c r="T1060" i="1"/>
  <c r="W1060" i="1"/>
  <c r="X1060" i="1"/>
  <c r="Y1060" i="1"/>
  <c r="Z1060" i="1"/>
  <c r="AA1060" i="1"/>
  <c r="AB1060" i="1"/>
  <c r="AC1060" i="1"/>
  <c r="AD1060" i="1"/>
  <c r="AE1060" i="1"/>
  <c r="AF1060" i="1"/>
  <c r="AG1060" i="1"/>
  <c r="S1061" i="1"/>
  <c r="T1061" i="1"/>
  <c r="W1061" i="1"/>
  <c r="X1061" i="1"/>
  <c r="Y1061" i="1"/>
  <c r="Z1061" i="1"/>
  <c r="AA1061" i="1"/>
  <c r="AB1061" i="1"/>
  <c r="AC1061" i="1"/>
  <c r="AD1061" i="1"/>
  <c r="AE1061" i="1"/>
  <c r="AF1061" i="1"/>
  <c r="AG1061" i="1"/>
  <c r="S1062" i="1"/>
  <c r="T1062" i="1"/>
  <c r="W1062" i="1"/>
  <c r="X1062" i="1"/>
  <c r="Y1062" i="1"/>
  <c r="Z1062" i="1"/>
  <c r="AA1062" i="1"/>
  <c r="AB1062" i="1"/>
  <c r="AC1062" i="1"/>
  <c r="AD1062" i="1"/>
  <c r="AE1062" i="1"/>
  <c r="AF1062" i="1"/>
  <c r="AG1062" i="1"/>
  <c r="S1063" i="1"/>
  <c r="T1063" i="1"/>
  <c r="W1063" i="1"/>
  <c r="X1063" i="1"/>
  <c r="Y1063" i="1"/>
  <c r="Z1063" i="1"/>
  <c r="AA1063" i="1"/>
  <c r="AB1063" i="1"/>
  <c r="AC1063" i="1"/>
  <c r="AD1063" i="1"/>
  <c r="AE1063" i="1"/>
  <c r="AF1063" i="1"/>
  <c r="AG1063" i="1"/>
  <c r="S1064" i="1"/>
  <c r="T1064" i="1"/>
  <c r="W1064" i="1"/>
  <c r="X1064" i="1"/>
  <c r="Y1064" i="1"/>
  <c r="Z1064" i="1"/>
  <c r="AA1064" i="1"/>
  <c r="AB1064" i="1"/>
  <c r="AC1064" i="1"/>
  <c r="AD1064" i="1"/>
  <c r="AE1064" i="1"/>
  <c r="AF1064" i="1"/>
  <c r="AG1064" i="1"/>
  <c r="S1065" i="1"/>
  <c r="T1065" i="1"/>
  <c r="W1065" i="1"/>
  <c r="X1065" i="1"/>
  <c r="Y1065" i="1"/>
  <c r="Z1065" i="1"/>
  <c r="AA1065" i="1"/>
  <c r="AB1065" i="1"/>
  <c r="AC1065" i="1"/>
  <c r="AD1065" i="1"/>
  <c r="AE1065" i="1"/>
  <c r="AF1065" i="1"/>
  <c r="AG1065" i="1"/>
  <c r="S1066" i="1"/>
  <c r="T1066" i="1"/>
  <c r="W1066" i="1"/>
  <c r="X1066" i="1"/>
  <c r="Y1066" i="1"/>
  <c r="Z1066" i="1"/>
  <c r="AA1066" i="1"/>
  <c r="AB1066" i="1"/>
  <c r="AC1066" i="1"/>
  <c r="AD1066" i="1"/>
  <c r="AE1066" i="1"/>
  <c r="AF1066" i="1"/>
  <c r="AG1066" i="1"/>
  <c r="S1067" i="1"/>
  <c r="T1067" i="1"/>
  <c r="W1067" i="1"/>
  <c r="X1067" i="1"/>
  <c r="Y1067" i="1"/>
  <c r="Z1067" i="1"/>
  <c r="AA1067" i="1"/>
  <c r="AB1067" i="1"/>
  <c r="AC1067" i="1"/>
  <c r="AD1067" i="1"/>
  <c r="AE1067" i="1"/>
  <c r="AF1067" i="1"/>
  <c r="AG1067" i="1"/>
  <c r="S1068" i="1"/>
  <c r="T1068" i="1"/>
  <c r="W1068" i="1"/>
  <c r="X1068" i="1"/>
  <c r="Y1068" i="1"/>
  <c r="Z1068" i="1"/>
  <c r="AA1068" i="1"/>
  <c r="AB1068" i="1"/>
  <c r="AC1068" i="1"/>
  <c r="AD1068" i="1"/>
  <c r="AE1068" i="1"/>
  <c r="AF1068" i="1"/>
  <c r="AG1068" i="1"/>
  <c r="S1069" i="1"/>
  <c r="T1069" i="1"/>
  <c r="W1069" i="1"/>
  <c r="X1069" i="1"/>
  <c r="Y1069" i="1"/>
  <c r="Z1069" i="1"/>
  <c r="AA1069" i="1"/>
  <c r="AB1069" i="1"/>
  <c r="AC1069" i="1"/>
  <c r="AD1069" i="1"/>
  <c r="AE1069" i="1"/>
  <c r="AF1069" i="1"/>
  <c r="AG1069" i="1"/>
  <c r="S1070" i="1"/>
  <c r="T1070" i="1"/>
  <c r="W1070" i="1"/>
  <c r="X1070" i="1"/>
  <c r="Y1070" i="1"/>
  <c r="Z1070" i="1"/>
  <c r="AA1070" i="1"/>
  <c r="AB1070" i="1"/>
  <c r="AC1070" i="1"/>
  <c r="AD1070" i="1"/>
  <c r="AE1070" i="1"/>
  <c r="AF1070" i="1"/>
  <c r="AG1070" i="1"/>
  <c r="S1071" i="1"/>
  <c r="T1071" i="1"/>
  <c r="W1071" i="1"/>
  <c r="X1071" i="1"/>
  <c r="Y1071" i="1"/>
  <c r="Z1071" i="1"/>
  <c r="AA1071" i="1"/>
  <c r="AB1071" i="1"/>
  <c r="AC1071" i="1"/>
  <c r="AD1071" i="1"/>
  <c r="AE1071" i="1"/>
  <c r="AF1071" i="1"/>
  <c r="AG1071" i="1"/>
  <c r="S1072" i="1"/>
  <c r="T1072" i="1"/>
  <c r="W1072" i="1"/>
  <c r="X1072" i="1"/>
  <c r="Y1072" i="1"/>
  <c r="Z1072" i="1"/>
  <c r="AA1072" i="1"/>
  <c r="AB1072" i="1"/>
  <c r="AC1072" i="1"/>
  <c r="AD1072" i="1"/>
  <c r="AE1072" i="1"/>
  <c r="AF1072" i="1"/>
  <c r="AG1072" i="1"/>
  <c r="S1073" i="1"/>
  <c r="T1073" i="1"/>
  <c r="W1073" i="1"/>
  <c r="X1073" i="1"/>
  <c r="Y1073" i="1"/>
  <c r="Z1073" i="1"/>
  <c r="AA1073" i="1"/>
  <c r="AB1073" i="1"/>
  <c r="AC1073" i="1"/>
  <c r="AD1073" i="1"/>
  <c r="AE1073" i="1"/>
  <c r="AF1073" i="1"/>
  <c r="AG1073" i="1"/>
  <c r="S1074" i="1"/>
  <c r="T1074" i="1"/>
  <c r="W1074" i="1"/>
  <c r="X1074" i="1"/>
  <c r="Y1074" i="1"/>
  <c r="Z1074" i="1"/>
  <c r="AA1074" i="1"/>
  <c r="AB1074" i="1"/>
  <c r="AC1074" i="1"/>
  <c r="AD1074" i="1"/>
  <c r="AE1074" i="1"/>
  <c r="AF1074" i="1"/>
  <c r="AG1074" i="1"/>
  <c r="S1075" i="1"/>
  <c r="T1075" i="1"/>
  <c r="W1075" i="1"/>
  <c r="X1075" i="1"/>
  <c r="Y1075" i="1"/>
  <c r="Z1075" i="1"/>
  <c r="AA1075" i="1"/>
  <c r="AB1075" i="1"/>
  <c r="AC1075" i="1"/>
  <c r="AD1075" i="1"/>
  <c r="AE1075" i="1"/>
  <c r="AF1075" i="1"/>
  <c r="AG1075" i="1"/>
  <c r="S1076" i="1"/>
  <c r="T1076" i="1"/>
  <c r="W1076" i="1"/>
  <c r="X1076" i="1"/>
  <c r="Y1076" i="1"/>
  <c r="Z1076" i="1"/>
  <c r="AA1076" i="1"/>
  <c r="AB1076" i="1"/>
  <c r="AC1076" i="1"/>
  <c r="AD1076" i="1"/>
  <c r="AE1076" i="1"/>
  <c r="AF1076" i="1"/>
  <c r="AG1076" i="1"/>
  <c r="S1077" i="1"/>
  <c r="T1077" i="1"/>
  <c r="W1077" i="1"/>
  <c r="X1077" i="1"/>
  <c r="Y1077" i="1"/>
  <c r="Z1077" i="1"/>
  <c r="AA1077" i="1"/>
  <c r="AB1077" i="1"/>
  <c r="AC1077" i="1"/>
  <c r="AD1077" i="1"/>
  <c r="AE1077" i="1"/>
  <c r="AF1077" i="1"/>
  <c r="AG1077" i="1"/>
  <c r="S1078" i="1"/>
  <c r="T1078" i="1"/>
  <c r="W1078" i="1"/>
  <c r="X1078" i="1"/>
  <c r="Y1078" i="1"/>
  <c r="Z1078" i="1"/>
  <c r="AA1078" i="1"/>
  <c r="AB1078" i="1"/>
  <c r="AC1078" i="1"/>
  <c r="AD1078" i="1"/>
  <c r="AE1078" i="1"/>
  <c r="AF1078" i="1"/>
  <c r="AG1078" i="1"/>
  <c r="S1079" i="1"/>
  <c r="T1079" i="1"/>
  <c r="W1079" i="1"/>
  <c r="X1079" i="1"/>
  <c r="Y1079" i="1"/>
  <c r="Z1079" i="1"/>
  <c r="AA1079" i="1"/>
  <c r="AB1079" i="1"/>
  <c r="AC1079" i="1"/>
  <c r="AD1079" i="1"/>
  <c r="AE1079" i="1"/>
  <c r="AF1079" i="1"/>
  <c r="AG1079" i="1"/>
  <c r="S1080" i="1"/>
  <c r="T1080" i="1"/>
  <c r="W1080" i="1"/>
  <c r="X1080" i="1"/>
  <c r="Y1080" i="1"/>
  <c r="Z1080" i="1"/>
  <c r="AA1080" i="1"/>
  <c r="AB1080" i="1"/>
  <c r="AC1080" i="1"/>
  <c r="AD1080" i="1"/>
  <c r="AE1080" i="1"/>
  <c r="AF1080" i="1"/>
  <c r="AG1080" i="1"/>
  <c r="S1081" i="1"/>
  <c r="T1081" i="1"/>
  <c r="W1081" i="1"/>
  <c r="X1081" i="1"/>
  <c r="Y1081" i="1"/>
  <c r="Z1081" i="1"/>
  <c r="AA1081" i="1"/>
  <c r="AB1081" i="1"/>
  <c r="AC1081" i="1"/>
  <c r="AD1081" i="1"/>
  <c r="AE1081" i="1"/>
  <c r="AF1081" i="1"/>
  <c r="AG1081" i="1"/>
  <c r="S1082" i="1"/>
  <c r="T1082" i="1"/>
  <c r="W1082" i="1"/>
  <c r="X1082" i="1"/>
  <c r="Y1082" i="1"/>
  <c r="Z1082" i="1"/>
  <c r="AA1082" i="1"/>
  <c r="AB1082" i="1"/>
  <c r="AC1082" i="1"/>
  <c r="AD1082" i="1"/>
  <c r="AE1082" i="1"/>
  <c r="AF1082" i="1"/>
  <c r="AG1082" i="1"/>
  <c r="S1083" i="1"/>
  <c r="T1083" i="1"/>
  <c r="W1083" i="1"/>
  <c r="X1083" i="1"/>
  <c r="Y1083" i="1"/>
  <c r="Z1083" i="1"/>
  <c r="AA1083" i="1"/>
  <c r="AB1083" i="1"/>
  <c r="AC1083" i="1"/>
  <c r="AD1083" i="1"/>
  <c r="AE1083" i="1"/>
  <c r="AF1083" i="1"/>
  <c r="AG1083" i="1"/>
  <c r="S1084" i="1"/>
  <c r="T1084" i="1"/>
  <c r="W1084" i="1"/>
  <c r="X1084" i="1"/>
  <c r="Y1084" i="1"/>
  <c r="Z1084" i="1"/>
  <c r="AA1084" i="1"/>
  <c r="AB1084" i="1"/>
  <c r="AC1084" i="1"/>
  <c r="AD1084" i="1"/>
  <c r="AE1084" i="1"/>
  <c r="AF1084" i="1"/>
  <c r="AG1084" i="1"/>
  <c r="S1085" i="1"/>
  <c r="T1085" i="1"/>
  <c r="W1085" i="1"/>
  <c r="X1085" i="1"/>
  <c r="Y1085" i="1"/>
  <c r="Z1085" i="1"/>
  <c r="AA1085" i="1"/>
  <c r="AB1085" i="1"/>
  <c r="AC1085" i="1"/>
  <c r="AD1085" i="1"/>
  <c r="AE1085" i="1"/>
  <c r="AF1085" i="1"/>
  <c r="AG1085" i="1"/>
  <c r="S1086" i="1"/>
  <c r="T1086" i="1"/>
  <c r="W1086" i="1"/>
  <c r="X1086" i="1"/>
  <c r="Y1086" i="1"/>
  <c r="Z1086" i="1"/>
  <c r="AA1086" i="1"/>
  <c r="AB1086" i="1"/>
  <c r="AC1086" i="1"/>
  <c r="AD1086" i="1"/>
  <c r="AE1086" i="1"/>
  <c r="AF1086" i="1"/>
  <c r="AG1086" i="1"/>
  <c r="S1087" i="1"/>
  <c r="T1087" i="1"/>
  <c r="W1087" i="1"/>
  <c r="X1087" i="1"/>
  <c r="Y1087" i="1"/>
  <c r="Z1087" i="1"/>
  <c r="AA1087" i="1"/>
  <c r="AB1087" i="1"/>
  <c r="AC1087" i="1"/>
  <c r="AD1087" i="1"/>
  <c r="AE1087" i="1"/>
  <c r="AF1087" i="1"/>
  <c r="AG1087" i="1"/>
  <c r="S1088" i="1"/>
  <c r="T1088" i="1"/>
  <c r="W1088" i="1"/>
  <c r="X1088" i="1"/>
  <c r="Y1088" i="1"/>
  <c r="Z1088" i="1"/>
  <c r="AA1088" i="1"/>
  <c r="AB1088" i="1"/>
  <c r="AC1088" i="1"/>
  <c r="AD1088" i="1"/>
  <c r="AE1088" i="1"/>
  <c r="AF1088" i="1"/>
  <c r="AG1088" i="1"/>
  <c r="S1089" i="1"/>
  <c r="T1089" i="1"/>
  <c r="W1089" i="1"/>
  <c r="X1089" i="1"/>
  <c r="Y1089" i="1"/>
  <c r="Z1089" i="1"/>
  <c r="AA1089" i="1"/>
  <c r="AB1089" i="1"/>
  <c r="AC1089" i="1"/>
  <c r="AD1089" i="1"/>
  <c r="AE1089" i="1"/>
  <c r="AF1089" i="1"/>
  <c r="AG1089" i="1"/>
  <c r="S1090" i="1"/>
  <c r="T1090" i="1"/>
  <c r="W1090" i="1"/>
  <c r="X1090" i="1"/>
  <c r="Y1090" i="1"/>
  <c r="Z1090" i="1"/>
  <c r="AA1090" i="1"/>
  <c r="AB1090" i="1"/>
  <c r="AC1090" i="1"/>
  <c r="AD1090" i="1"/>
  <c r="AE1090" i="1"/>
  <c r="AF1090" i="1"/>
  <c r="AG1090" i="1"/>
  <c r="S1091" i="1"/>
  <c r="T1091" i="1"/>
  <c r="W1091" i="1"/>
  <c r="X1091" i="1"/>
  <c r="Y1091" i="1"/>
  <c r="Z1091" i="1"/>
  <c r="AA1091" i="1"/>
  <c r="AB1091" i="1"/>
  <c r="AC1091" i="1"/>
  <c r="AD1091" i="1"/>
  <c r="AE1091" i="1"/>
  <c r="AF1091" i="1"/>
  <c r="AG1091" i="1"/>
  <c r="S1092" i="1"/>
  <c r="T1092" i="1"/>
  <c r="W1092" i="1"/>
  <c r="X1092" i="1"/>
  <c r="Y1092" i="1"/>
  <c r="Z1092" i="1"/>
  <c r="AA1092" i="1"/>
  <c r="AB1092" i="1"/>
  <c r="AC1092" i="1"/>
  <c r="AD1092" i="1"/>
  <c r="AE1092" i="1"/>
  <c r="AF1092" i="1"/>
  <c r="AG1092" i="1"/>
  <c r="S1093" i="1"/>
  <c r="T1093" i="1"/>
  <c r="W1093" i="1"/>
  <c r="X1093" i="1"/>
  <c r="Y1093" i="1"/>
  <c r="Z1093" i="1"/>
  <c r="AA1093" i="1"/>
  <c r="AB1093" i="1"/>
  <c r="AC1093" i="1"/>
  <c r="AD1093" i="1"/>
  <c r="AE1093" i="1"/>
  <c r="AF1093" i="1"/>
  <c r="AG1093" i="1"/>
  <c r="S1094" i="1"/>
  <c r="T1094" i="1"/>
  <c r="W1094" i="1"/>
  <c r="X1094" i="1"/>
  <c r="Y1094" i="1"/>
  <c r="Z1094" i="1"/>
  <c r="AA1094" i="1"/>
  <c r="AB1094" i="1"/>
  <c r="AC1094" i="1"/>
  <c r="AD1094" i="1"/>
  <c r="AE1094" i="1"/>
  <c r="AF1094" i="1"/>
  <c r="AG1094" i="1"/>
  <c r="S1095" i="1"/>
  <c r="T1095" i="1"/>
  <c r="W1095" i="1"/>
  <c r="X1095" i="1"/>
  <c r="Y1095" i="1"/>
  <c r="Z1095" i="1"/>
  <c r="AA1095" i="1"/>
  <c r="AB1095" i="1"/>
  <c r="AC1095" i="1"/>
  <c r="AD1095" i="1"/>
  <c r="AE1095" i="1"/>
  <c r="AF1095" i="1"/>
  <c r="AG1095" i="1"/>
  <c r="S1096" i="1"/>
  <c r="T1096" i="1"/>
  <c r="W1096" i="1"/>
  <c r="X1096" i="1"/>
  <c r="Y1096" i="1"/>
  <c r="Z1096" i="1"/>
  <c r="AA1096" i="1"/>
  <c r="AB1096" i="1"/>
  <c r="AC1096" i="1"/>
  <c r="AD1096" i="1"/>
  <c r="AE1096" i="1"/>
  <c r="AF1096" i="1"/>
  <c r="AG1096" i="1"/>
  <c r="S1097" i="1"/>
  <c r="T1097" i="1"/>
  <c r="W1097" i="1"/>
  <c r="X1097" i="1"/>
  <c r="Y1097" i="1"/>
  <c r="Z1097" i="1"/>
  <c r="AA1097" i="1"/>
  <c r="AB1097" i="1"/>
  <c r="AC1097" i="1"/>
  <c r="AD1097" i="1"/>
  <c r="AE1097" i="1"/>
  <c r="AF1097" i="1"/>
  <c r="AG1097" i="1"/>
  <c r="S1098" i="1"/>
  <c r="T1098" i="1"/>
  <c r="W1098" i="1"/>
  <c r="X1098" i="1"/>
  <c r="Y1098" i="1"/>
  <c r="Z1098" i="1"/>
  <c r="AA1098" i="1"/>
  <c r="AB1098" i="1"/>
  <c r="AC1098" i="1"/>
  <c r="AD1098" i="1"/>
  <c r="AE1098" i="1"/>
  <c r="AF1098" i="1"/>
  <c r="AG1098" i="1"/>
  <c r="S1099" i="1"/>
  <c r="T1099" i="1"/>
  <c r="W1099" i="1"/>
  <c r="X1099" i="1"/>
  <c r="Y1099" i="1"/>
  <c r="Z1099" i="1"/>
  <c r="AA1099" i="1"/>
  <c r="AB1099" i="1"/>
  <c r="AC1099" i="1"/>
  <c r="AD1099" i="1"/>
  <c r="AE1099" i="1"/>
  <c r="AF1099" i="1"/>
  <c r="AG1099" i="1"/>
  <c r="S1100" i="1"/>
  <c r="T1100" i="1"/>
  <c r="W1100" i="1"/>
  <c r="X1100" i="1"/>
  <c r="Y1100" i="1"/>
  <c r="Z1100" i="1"/>
  <c r="AA1100" i="1"/>
  <c r="AB1100" i="1"/>
  <c r="AC1100" i="1"/>
  <c r="AD1100" i="1"/>
  <c r="AE1100" i="1"/>
  <c r="AF1100" i="1"/>
  <c r="AG1100" i="1"/>
  <c r="S1101" i="1"/>
  <c r="T1101" i="1"/>
  <c r="W1101" i="1"/>
  <c r="X1101" i="1"/>
  <c r="Y1101" i="1"/>
  <c r="Z1101" i="1"/>
  <c r="AA1101" i="1"/>
  <c r="AB1101" i="1"/>
  <c r="AC1101" i="1"/>
  <c r="AD1101" i="1"/>
  <c r="AE1101" i="1"/>
  <c r="AF1101" i="1"/>
  <c r="AG1101" i="1"/>
  <c r="S1102" i="1"/>
  <c r="T1102" i="1"/>
  <c r="W1102" i="1"/>
  <c r="X1102" i="1"/>
  <c r="Y1102" i="1"/>
  <c r="Z1102" i="1"/>
  <c r="AA1102" i="1"/>
  <c r="AB1102" i="1"/>
  <c r="AC1102" i="1"/>
  <c r="AD1102" i="1"/>
  <c r="AE1102" i="1"/>
  <c r="AF1102" i="1"/>
  <c r="AG1102" i="1"/>
  <c r="S1103" i="1"/>
  <c r="T1103" i="1"/>
  <c r="W1103" i="1"/>
  <c r="X1103" i="1"/>
  <c r="Y1103" i="1"/>
  <c r="Z1103" i="1"/>
  <c r="AA1103" i="1"/>
  <c r="AB1103" i="1"/>
  <c r="AC1103" i="1"/>
  <c r="AD1103" i="1"/>
  <c r="AE1103" i="1"/>
  <c r="AF1103" i="1"/>
  <c r="AG1103" i="1"/>
  <c r="S1104" i="1"/>
  <c r="T1104" i="1"/>
  <c r="W1104" i="1"/>
  <c r="X1104" i="1"/>
  <c r="Y1104" i="1"/>
  <c r="Z1104" i="1"/>
  <c r="AA1104" i="1"/>
  <c r="AB1104" i="1"/>
  <c r="AC1104" i="1"/>
  <c r="AD1104" i="1"/>
  <c r="AE1104" i="1"/>
  <c r="AF1104" i="1"/>
  <c r="AG1104" i="1"/>
  <c r="S1105" i="1"/>
  <c r="T1105" i="1"/>
  <c r="W1105" i="1"/>
  <c r="X1105" i="1"/>
  <c r="Y1105" i="1"/>
  <c r="Z1105" i="1"/>
  <c r="AA1105" i="1"/>
  <c r="AB1105" i="1"/>
  <c r="AC1105" i="1"/>
  <c r="AD1105" i="1"/>
  <c r="AE1105" i="1"/>
  <c r="AF1105" i="1"/>
  <c r="AG1105" i="1"/>
  <c r="S1106" i="1"/>
  <c r="T1106" i="1"/>
  <c r="W1106" i="1"/>
  <c r="X1106" i="1"/>
  <c r="Y1106" i="1"/>
  <c r="Z1106" i="1"/>
  <c r="AA1106" i="1"/>
  <c r="AB1106" i="1"/>
  <c r="AC1106" i="1"/>
  <c r="AD1106" i="1"/>
  <c r="AE1106" i="1"/>
  <c r="AF1106" i="1"/>
  <c r="AG1106" i="1"/>
  <c r="S1107" i="1"/>
  <c r="T1107" i="1"/>
  <c r="W1107" i="1"/>
  <c r="X1107" i="1"/>
  <c r="Y1107" i="1"/>
  <c r="Z1107" i="1"/>
  <c r="AA1107" i="1"/>
  <c r="AB1107" i="1"/>
  <c r="AC1107" i="1"/>
  <c r="AD1107" i="1"/>
  <c r="AE1107" i="1"/>
  <c r="AF1107" i="1"/>
  <c r="AG1107" i="1"/>
  <c r="S1108" i="1"/>
  <c r="T1108" i="1"/>
  <c r="W1108" i="1"/>
  <c r="X1108" i="1"/>
  <c r="Y1108" i="1"/>
  <c r="Z1108" i="1"/>
  <c r="AA1108" i="1"/>
  <c r="AB1108" i="1"/>
  <c r="AC1108" i="1"/>
  <c r="AD1108" i="1"/>
  <c r="AE1108" i="1"/>
  <c r="AF1108" i="1"/>
  <c r="AG1108" i="1"/>
  <c r="S1109" i="1"/>
  <c r="T1109" i="1"/>
  <c r="W1109" i="1"/>
  <c r="X1109" i="1"/>
  <c r="Y1109" i="1"/>
  <c r="Z1109" i="1"/>
  <c r="AA1109" i="1"/>
  <c r="AB1109" i="1"/>
  <c r="AC1109" i="1"/>
  <c r="AD1109" i="1"/>
  <c r="AE1109" i="1"/>
  <c r="AF1109" i="1"/>
  <c r="AG1109" i="1"/>
  <c r="S1110" i="1"/>
  <c r="T1110" i="1"/>
  <c r="W1110" i="1"/>
  <c r="X1110" i="1"/>
  <c r="Y1110" i="1"/>
  <c r="Z1110" i="1"/>
  <c r="AA1110" i="1"/>
  <c r="AB1110" i="1"/>
  <c r="AC1110" i="1"/>
  <c r="AD1110" i="1"/>
  <c r="AE1110" i="1"/>
  <c r="AF1110" i="1"/>
  <c r="AG1110" i="1"/>
  <c r="S1111" i="1"/>
  <c r="T1111" i="1"/>
  <c r="W1111" i="1"/>
  <c r="X1111" i="1"/>
  <c r="Y1111" i="1"/>
  <c r="Z1111" i="1"/>
  <c r="AA1111" i="1"/>
  <c r="AB1111" i="1"/>
  <c r="AC1111" i="1"/>
  <c r="AD1111" i="1"/>
  <c r="AE1111" i="1"/>
  <c r="AF1111" i="1"/>
  <c r="AG1111" i="1"/>
  <c r="S1112" i="1"/>
  <c r="T1112" i="1"/>
  <c r="W1112" i="1"/>
  <c r="X1112" i="1"/>
  <c r="Y1112" i="1"/>
  <c r="Z1112" i="1"/>
  <c r="AA1112" i="1"/>
  <c r="AB1112" i="1"/>
  <c r="AC1112" i="1"/>
  <c r="AD1112" i="1"/>
  <c r="AE1112" i="1"/>
  <c r="AF1112" i="1"/>
  <c r="AG1112" i="1"/>
  <c r="S1113" i="1"/>
  <c r="T1113" i="1"/>
  <c r="W1113" i="1"/>
  <c r="X1113" i="1"/>
  <c r="Y1113" i="1"/>
  <c r="Z1113" i="1"/>
  <c r="AA1113" i="1"/>
  <c r="AB1113" i="1"/>
  <c r="AC1113" i="1"/>
  <c r="AD1113" i="1"/>
  <c r="AE1113" i="1"/>
  <c r="AF1113" i="1"/>
  <c r="AG1113" i="1"/>
  <c r="S1114" i="1"/>
  <c r="T1114" i="1"/>
  <c r="W1114" i="1"/>
  <c r="X1114" i="1"/>
  <c r="Y1114" i="1"/>
  <c r="Z1114" i="1"/>
  <c r="AA1114" i="1"/>
  <c r="AB1114" i="1"/>
  <c r="AC1114" i="1"/>
  <c r="AD1114" i="1"/>
  <c r="AE1114" i="1"/>
  <c r="AF1114" i="1"/>
  <c r="AG1114" i="1"/>
  <c r="S1115" i="1"/>
  <c r="T1115" i="1"/>
  <c r="W1115" i="1"/>
  <c r="X1115" i="1"/>
  <c r="Y1115" i="1"/>
  <c r="Z1115" i="1"/>
  <c r="AA1115" i="1"/>
  <c r="AB1115" i="1"/>
  <c r="AC1115" i="1"/>
  <c r="AD1115" i="1"/>
  <c r="AE1115" i="1"/>
  <c r="AF1115" i="1"/>
  <c r="AG1115" i="1"/>
  <c r="S1116" i="1"/>
  <c r="T1116" i="1"/>
  <c r="W1116" i="1"/>
  <c r="X1116" i="1"/>
  <c r="Y1116" i="1"/>
  <c r="Z1116" i="1"/>
  <c r="AA1116" i="1"/>
  <c r="AB1116" i="1"/>
  <c r="AC1116" i="1"/>
  <c r="AD1116" i="1"/>
  <c r="AE1116" i="1"/>
  <c r="AF1116" i="1"/>
  <c r="AG1116" i="1"/>
  <c r="S1117" i="1"/>
  <c r="T1117" i="1"/>
  <c r="W1117" i="1"/>
  <c r="X1117" i="1"/>
  <c r="Y1117" i="1"/>
  <c r="Z1117" i="1"/>
  <c r="AA1117" i="1"/>
  <c r="AB1117" i="1"/>
  <c r="AC1117" i="1"/>
  <c r="AD1117" i="1"/>
  <c r="AE1117" i="1"/>
  <c r="AF1117" i="1"/>
  <c r="AG1117" i="1"/>
  <c r="S1118" i="1"/>
  <c r="T1118" i="1"/>
  <c r="W1118" i="1"/>
  <c r="X1118" i="1"/>
  <c r="Y1118" i="1"/>
  <c r="Z1118" i="1"/>
  <c r="AA1118" i="1"/>
  <c r="AB1118" i="1"/>
  <c r="AC1118" i="1"/>
  <c r="AD1118" i="1"/>
  <c r="AE1118" i="1"/>
  <c r="AF1118" i="1"/>
  <c r="AG1118" i="1"/>
  <c r="S1119" i="1"/>
  <c r="T1119" i="1"/>
  <c r="W1119" i="1"/>
  <c r="X1119" i="1"/>
  <c r="Y1119" i="1"/>
  <c r="Z1119" i="1"/>
  <c r="AA1119" i="1"/>
  <c r="AB1119" i="1"/>
  <c r="AC1119" i="1"/>
  <c r="AD1119" i="1"/>
  <c r="AE1119" i="1"/>
  <c r="AF1119" i="1"/>
  <c r="AG1119" i="1"/>
  <c r="S1120" i="1"/>
  <c r="T1120" i="1"/>
  <c r="W1120" i="1"/>
  <c r="X1120" i="1"/>
  <c r="Y1120" i="1"/>
  <c r="Z1120" i="1"/>
  <c r="AA1120" i="1"/>
  <c r="AB1120" i="1"/>
  <c r="AC1120" i="1"/>
  <c r="AD1120" i="1"/>
  <c r="AE1120" i="1"/>
  <c r="AF1120" i="1"/>
  <c r="AG1120" i="1"/>
  <c r="S1121" i="1"/>
  <c r="T1121" i="1"/>
  <c r="W1121" i="1"/>
  <c r="X1121" i="1"/>
  <c r="Y1121" i="1"/>
  <c r="Z1121" i="1"/>
  <c r="AA1121" i="1"/>
  <c r="AB1121" i="1"/>
  <c r="AC1121" i="1"/>
  <c r="AD1121" i="1"/>
  <c r="AE1121" i="1"/>
  <c r="AF1121" i="1"/>
  <c r="AG1121" i="1"/>
  <c r="S1122" i="1"/>
  <c r="T1122" i="1"/>
  <c r="W1122" i="1"/>
  <c r="X1122" i="1"/>
  <c r="Y1122" i="1"/>
  <c r="Z1122" i="1"/>
  <c r="AA1122" i="1"/>
  <c r="AB1122" i="1"/>
  <c r="AC1122" i="1"/>
  <c r="AD1122" i="1"/>
  <c r="AE1122" i="1"/>
  <c r="AF1122" i="1"/>
  <c r="AG1122" i="1"/>
  <c r="S1123" i="1"/>
  <c r="T1123" i="1"/>
  <c r="W1123" i="1"/>
  <c r="X1123" i="1"/>
  <c r="Y1123" i="1"/>
  <c r="Z1123" i="1"/>
  <c r="AA1123" i="1"/>
  <c r="AB1123" i="1"/>
  <c r="AC1123" i="1"/>
  <c r="AD1123" i="1"/>
  <c r="AE1123" i="1"/>
  <c r="AF1123" i="1"/>
  <c r="AG1123" i="1"/>
  <c r="S1124" i="1"/>
  <c r="T1124" i="1"/>
  <c r="W1124" i="1"/>
  <c r="X1124" i="1"/>
  <c r="Y1124" i="1"/>
  <c r="Z1124" i="1"/>
  <c r="AA1124" i="1"/>
  <c r="AB1124" i="1"/>
  <c r="AC1124" i="1"/>
  <c r="AD1124" i="1"/>
  <c r="AE1124" i="1"/>
  <c r="AF1124" i="1"/>
  <c r="AG1124" i="1"/>
  <c r="S1125" i="1"/>
  <c r="T1125" i="1"/>
  <c r="W1125" i="1"/>
  <c r="X1125" i="1"/>
  <c r="Y1125" i="1"/>
  <c r="Z1125" i="1"/>
  <c r="AA1125" i="1"/>
  <c r="AB1125" i="1"/>
  <c r="AC1125" i="1"/>
  <c r="AD1125" i="1"/>
  <c r="AE1125" i="1"/>
  <c r="AF1125" i="1"/>
  <c r="AG1125" i="1"/>
  <c r="S1126" i="1"/>
  <c r="T1126" i="1"/>
  <c r="W1126" i="1"/>
  <c r="X1126" i="1"/>
  <c r="Y1126" i="1"/>
  <c r="Z1126" i="1"/>
  <c r="AA1126" i="1"/>
  <c r="AB1126" i="1"/>
  <c r="AC1126" i="1"/>
  <c r="AD1126" i="1"/>
  <c r="AE1126" i="1"/>
  <c r="AF1126" i="1"/>
  <c r="AG1126" i="1"/>
  <c r="S1127" i="1"/>
  <c r="T1127" i="1"/>
  <c r="W1127" i="1"/>
  <c r="X1127" i="1"/>
  <c r="Y1127" i="1"/>
  <c r="Z1127" i="1"/>
  <c r="AA1127" i="1"/>
  <c r="AB1127" i="1"/>
  <c r="AC1127" i="1"/>
  <c r="AD1127" i="1"/>
  <c r="AE1127" i="1"/>
  <c r="AF1127" i="1"/>
  <c r="AG1127" i="1"/>
  <c r="S1128" i="1"/>
  <c r="T1128" i="1"/>
  <c r="W1128" i="1"/>
  <c r="X1128" i="1"/>
  <c r="Y1128" i="1"/>
  <c r="Z1128" i="1"/>
  <c r="AA1128" i="1"/>
  <c r="AB1128" i="1"/>
  <c r="AC1128" i="1"/>
  <c r="AD1128" i="1"/>
  <c r="AE1128" i="1"/>
  <c r="AF1128" i="1"/>
  <c r="AG1128" i="1"/>
  <c r="S1129" i="1"/>
  <c r="T1129" i="1"/>
  <c r="W1129" i="1"/>
  <c r="X1129" i="1"/>
  <c r="Y1129" i="1"/>
  <c r="Z1129" i="1"/>
  <c r="AA1129" i="1"/>
  <c r="AB1129" i="1"/>
  <c r="AC1129" i="1"/>
  <c r="AD1129" i="1"/>
  <c r="AE1129" i="1"/>
  <c r="AF1129" i="1"/>
  <c r="AG1129" i="1"/>
  <c r="S1130" i="1"/>
  <c r="T1130" i="1"/>
  <c r="W1130" i="1"/>
  <c r="X1130" i="1"/>
  <c r="Y1130" i="1"/>
  <c r="Z1130" i="1"/>
  <c r="AA1130" i="1"/>
  <c r="AB1130" i="1"/>
  <c r="AC1130" i="1"/>
  <c r="AD1130" i="1"/>
  <c r="AE1130" i="1"/>
  <c r="AF1130" i="1"/>
  <c r="AG1130" i="1"/>
  <c r="S1131" i="1"/>
  <c r="T1131" i="1"/>
  <c r="W1131" i="1"/>
  <c r="X1131" i="1"/>
  <c r="Y1131" i="1"/>
  <c r="Z1131" i="1"/>
  <c r="AA1131" i="1"/>
  <c r="AB1131" i="1"/>
  <c r="AC1131" i="1"/>
  <c r="AD1131" i="1"/>
  <c r="AE1131" i="1"/>
  <c r="AF1131" i="1"/>
  <c r="AG1131" i="1"/>
  <c r="S1132" i="1"/>
  <c r="T1132" i="1"/>
  <c r="W1132" i="1"/>
  <c r="X1132" i="1"/>
  <c r="Y1132" i="1"/>
  <c r="Z1132" i="1"/>
  <c r="AA1132" i="1"/>
  <c r="AB1132" i="1"/>
  <c r="AC1132" i="1"/>
  <c r="AD1132" i="1"/>
  <c r="AE1132" i="1"/>
  <c r="AF1132" i="1"/>
  <c r="AG1132" i="1"/>
  <c r="S1133" i="1"/>
  <c r="T1133" i="1"/>
  <c r="W1133" i="1"/>
  <c r="X1133" i="1"/>
  <c r="Y1133" i="1"/>
  <c r="Z1133" i="1"/>
  <c r="AA1133" i="1"/>
  <c r="AB1133" i="1"/>
  <c r="AC1133" i="1"/>
  <c r="AD1133" i="1"/>
  <c r="AE1133" i="1"/>
  <c r="AF1133" i="1"/>
  <c r="AG1133" i="1"/>
  <c r="S1134" i="1"/>
  <c r="T1134" i="1"/>
  <c r="W1134" i="1"/>
  <c r="X1134" i="1"/>
  <c r="Y1134" i="1"/>
  <c r="Z1134" i="1"/>
  <c r="AA1134" i="1"/>
  <c r="AB1134" i="1"/>
  <c r="AC1134" i="1"/>
  <c r="AD1134" i="1"/>
  <c r="AE1134" i="1"/>
  <c r="AF1134" i="1"/>
  <c r="AG1134" i="1"/>
  <c r="S1135" i="1"/>
  <c r="T1135" i="1"/>
  <c r="W1135" i="1"/>
  <c r="X1135" i="1"/>
  <c r="Y1135" i="1"/>
  <c r="Z1135" i="1"/>
  <c r="AA1135" i="1"/>
  <c r="AB1135" i="1"/>
  <c r="AC1135" i="1"/>
  <c r="AD1135" i="1"/>
  <c r="AE1135" i="1"/>
  <c r="AF1135" i="1"/>
  <c r="AG1135" i="1"/>
  <c r="S1136" i="1"/>
  <c r="T1136" i="1"/>
  <c r="W1136" i="1"/>
  <c r="X1136" i="1"/>
  <c r="Y1136" i="1"/>
  <c r="Z1136" i="1"/>
  <c r="AA1136" i="1"/>
  <c r="AB1136" i="1"/>
  <c r="AC1136" i="1"/>
  <c r="AD1136" i="1"/>
  <c r="AE1136" i="1"/>
  <c r="AF1136" i="1"/>
  <c r="AG1136" i="1"/>
  <c r="S1137" i="1"/>
  <c r="T1137" i="1"/>
  <c r="W1137" i="1"/>
  <c r="X1137" i="1"/>
  <c r="Y1137" i="1"/>
  <c r="Z1137" i="1"/>
  <c r="AA1137" i="1"/>
  <c r="AB1137" i="1"/>
  <c r="AC1137" i="1"/>
  <c r="AD1137" i="1"/>
  <c r="AE1137" i="1"/>
  <c r="AF1137" i="1"/>
  <c r="AG1137" i="1"/>
  <c r="S1138" i="1"/>
  <c r="T1138" i="1"/>
  <c r="W1138" i="1"/>
  <c r="X1138" i="1"/>
  <c r="Y1138" i="1"/>
  <c r="Z1138" i="1"/>
  <c r="AA1138" i="1"/>
  <c r="AB1138" i="1"/>
  <c r="AC1138" i="1"/>
  <c r="AD1138" i="1"/>
  <c r="AE1138" i="1"/>
  <c r="AF1138" i="1"/>
  <c r="AG1138" i="1"/>
  <c r="S1139" i="1"/>
  <c r="T1139" i="1"/>
  <c r="W1139" i="1"/>
  <c r="X1139" i="1"/>
  <c r="Y1139" i="1"/>
  <c r="Z1139" i="1"/>
  <c r="AA1139" i="1"/>
  <c r="AB1139" i="1"/>
  <c r="AC1139" i="1"/>
  <c r="AD1139" i="1"/>
  <c r="AE1139" i="1"/>
  <c r="AF1139" i="1"/>
  <c r="AG1139" i="1"/>
  <c r="S1140" i="1"/>
  <c r="T1140" i="1"/>
  <c r="W1140" i="1"/>
  <c r="X1140" i="1"/>
  <c r="Y1140" i="1"/>
  <c r="Z1140" i="1"/>
  <c r="AA1140" i="1"/>
  <c r="AB1140" i="1"/>
  <c r="AC1140" i="1"/>
  <c r="AD1140" i="1"/>
  <c r="AE1140" i="1"/>
  <c r="AF1140" i="1"/>
  <c r="AG1140" i="1"/>
  <c r="S1141" i="1"/>
  <c r="T1141" i="1"/>
  <c r="W1141" i="1"/>
  <c r="X1141" i="1"/>
  <c r="Y1141" i="1"/>
  <c r="Z1141" i="1"/>
  <c r="AA1141" i="1"/>
  <c r="AB1141" i="1"/>
  <c r="AC1141" i="1"/>
  <c r="AD1141" i="1"/>
  <c r="AE1141" i="1"/>
  <c r="AF1141" i="1"/>
  <c r="AG1141" i="1"/>
  <c r="S1142" i="1"/>
  <c r="T1142" i="1"/>
  <c r="W1142" i="1"/>
  <c r="X1142" i="1"/>
  <c r="Y1142" i="1"/>
  <c r="Z1142" i="1"/>
  <c r="AA1142" i="1"/>
  <c r="AB1142" i="1"/>
  <c r="AC1142" i="1"/>
  <c r="AD1142" i="1"/>
  <c r="AE1142" i="1"/>
  <c r="AF1142" i="1"/>
  <c r="AG1142" i="1"/>
  <c r="S1143" i="1"/>
  <c r="T1143" i="1"/>
  <c r="W1143" i="1"/>
  <c r="X1143" i="1"/>
  <c r="Y1143" i="1"/>
  <c r="Z1143" i="1"/>
  <c r="AA1143" i="1"/>
  <c r="AB1143" i="1"/>
  <c r="AC1143" i="1"/>
  <c r="AD1143" i="1"/>
  <c r="AE1143" i="1"/>
  <c r="AF1143" i="1"/>
  <c r="AG1143" i="1"/>
  <c r="S1144" i="1"/>
  <c r="T1144" i="1"/>
  <c r="W1144" i="1"/>
  <c r="X1144" i="1"/>
  <c r="Y1144" i="1"/>
  <c r="Z1144" i="1"/>
  <c r="AA1144" i="1"/>
  <c r="AB1144" i="1"/>
  <c r="AC1144" i="1"/>
  <c r="AD1144" i="1"/>
  <c r="AE1144" i="1"/>
  <c r="AF1144" i="1"/>
  <c r="AG1144" i="1"/>
  <c r="S1145" i="1"/>
  <c r="T1145" i="1"/>
  <c r="W1145" i="1"/>
  <c r="X1145" i="1"/>
  <c r="Y1145" i="1"/>
  <c r="Z1145" i="1"/>
  <c r="AA1145" i="1"/>
  <c r="AB1145" i="1"/>
  <c r="AC1145" i="1"/>
  <c r="AD1145" i="1"/>
  <c r="AE1145" i="1"/>
  <c r="AF1145" i="1"/>
  <c r="AG1145" i="1"/>
  <c r="S1146" i="1"/>
  <c r="T1146" i="1"/>
  <c r="W1146" i="1"/>
  <c r="X1146" i="1"/>
  <c r="Y1146" i="1"/>
  <c r="Z1146" i="1"/>
  <c r="AA1146" i="1"/>
  <c r="AB1146" i="1"/>
  <c r="AC1146" i="1"/>
  <c r="AD1146" i="1"/>
  <c r="AE1146" i="1"/>
  <c r="AF1146" i="1"/>
  <c r="AG1146" i="1"/>
  <c r="S1147" i="1"/>
  <c r="T1147" i="1"/>
  <c r="W1147" i="1"/>
  <c r="X1147" i="1"/>
  <c r="Y1147" i="1"/>
  <c r="Z1147" i="1"/>
  <c r="AA1147" i="1"/>
  <c r="AB1147" i="1"/>
  <c r="AC1147" i="1"/>
  <c r="AD1147" i="1"/>
  <c r="AE1147" i="1"/>
  <c r="AF1147" i="1"/>
  <c r="AG1147" i="1"/>
  <c r="S1148" i="1"/>
  <c r="T1148" i="1"/>
  <c r="W1148" i="1"/>
  <c r="X1148" i="1"/>
  <c r="Y1148" i="1"/>
  <c r="Z1148" i="1"/>
  <c r="AA1148" i="1"/>
  <c r="AB1148" i="1"/>
  <c r="AC1148" i="1"/>
  <c r="AD1148" i="1"/>
  <c r="AE1148" i="1"/>
  <c r="AF1148" i="1"/>
  <c r="AG1148" i="1"/>
  <c r="S1149" i="1"/>
  <c r="T1149" i="1"/>
  <c r="W1149" i="1"/>
  <c r="X1149" i="1"/>
  <c r="Y1149" i="1"/>
  <c r="Z1149" i="1"/>
  <c r="AA1149" i="1"/>
  <c r="AB1149" i="1"/>
  <c r="AC1149" i="1"/>
  <c r="AD1149" i="1"/>
  <c r="AE1149" i="1"/>
  <c r="AF1149" i="1"/>
  <c r="AG1149" i="1"/>
  <c r="S1150" i="1"/>
  <c r="T1150" i="1"/>
  <c r="W1150" i="1"/>
  <c r="X1150" i="1"/>
  <c r="Y1150" i="1"/>
  <c r="Z1150" i="1"/>
  <c r="AA1150" i="1"/>
  <c r="AB1150" i="1"/>
  <c r="AC1150" i="1"/>
  <c r="AD1150" i="1"/>
  <c r="AE1150" i="1"/>
  <c r="AF1150" i="1"/>
  <c r="AG1150" i="1"/>
  <c r="S1151" i="1"/>
  <c r="T1151" i="1"/>
  <c r="W1151" i="1"/>
  <c r="X1151" i="1"/>
  <c r="Y1151" i="1"/>
  <c r="Z1151" i="1"/>
  <c r="AA1151" i="1"/>
  <c r="AB1151" i="1"/>
  <c r="AC1151" i="1"/>
  <c r="AD1151" i="1"/>
  <c r="AE1151" i="1"/>
  <c r="AF1151" i="1"/>
  <c r="AG1151" i="1"/>
  <c r="S1152" i="1"/>
  <c r="T1152" i="1"/>
  <c r="W1152" i="1"/>
  <c r="X1152" i="1"/>
  <c r="Y1152" i="1"/>
  <c r="Z1152" i="1"/>
  <c r="AA1152" i="1"/>
  <c r="AB1152" i="1"/>
  <c r="AC1152" i="1"/>
  <c r="AD1152" i="1"/>
  <c r="AE1152" i="1"/>
  <c r="AF1152" i="1"/>
  <c r="AG1152" i="1"/>
  <c r="S1153" i="1"/>
  <c r="T1153" i="1"/>
  <c r="W1153" i="1"/>
  <c r="X1153" i="1"/>
  <c r="Y1153" i="1"/>
  <c r="Z1153" i="1"/>
  <c r="AA1153" i="1"/>
  <c r="AB1153" i="1"/>
  <c r="AC1153" i="1"/>
  <c r="AD1153" i="1"/>
  <c r="AE1153" i="1"/>
  <c r="AF1153" i="1"/>
  <c r="AG1153" i="1"/>
  <c r="S1154" i="1"/>
  <c r="T1154" i="1"/>
  <c r="W1154" i="1"/>
  <c r="X1154" i="1"/>
  <c r="Y1154" i="1"/>
  <c r="Z1154" i="1"/>
  <c r="AA1154" i="1"/>
  <c r="AB1154" i="1"/>
  <c r="AC1154" i="1"/>
  <c r="AD1154" i="1"/>
  <c r="AE1154" i="1"/>
  <c r="AF1154" i="1"/>
  <c r="AG1154" i="1"/>
  <c r="S1155" i="1"/>
  <c r="T1155" i="1"/>
  <c r="W1155" i="1"/>
  <c r="X1155" i="1"/>
  <c r="Y1155" i="1"/>
  <c r="Z1155" i="1"/>
  <c r="AA1155" i="1"/>
  <c r="AB1155" i="1"/>
  <c r="AC1155" i="1"/>
  <c r="AD1155" i="1"/>
  <c r="AE1155" i="1"/>
  <c r="AF1155" i="1"/>
  <c r="AG1155" i="1"/>
  <c r="S1156" i="1"/>
  <c r="T1156" i="1"/>
  <c r="W1156" i="1"/>
  <c r="X1156" i="1"/>
  <c r="Y1156" i="1"/>
  <c r="Z1156" i="1"/>
  <c r="AA1156" i="1"/>
  <c r="AB1156" i="1"/>
  <c r="AC1156" i="1"/>
  <c r="AD1156" i="1"/>
  <c r="AE1156" i="1"/>
  <c r="AF1156" i="1"/>
  <c r="AG1156" i="1"/>
  <c r="S1157" i="1"/>
  <c r="T1157" i="1"/>
  <c r="W1157" i="1"/>
  <c r="X1157" i="1"/>
  <c r="Y1157" i="1"/>
  <c r="Z1157" i="1"/>
  <c r="AA1157" i="1"/>
  <c r="AB1157" i="1"/>
  <c r="AC1157" i="1"/>
  <c r="AD1157" i="1"/>
  <c r="AE1157" i="1"/>
  <c r="AF1157" i="1"/>
  <c r="AG1157" i="1"/>
  <c r="S1158" i="1"/>
  <c r="T1158" i="1"/>
  <c r="W1158" i="1"/>
  <c r="X1158" i="1"/>
  <c r="Y1158" i="1"/>
  <c r="Z1158" i="1"/>
  <c r="AA1158" i="1"/>
  <c r="AB1158" i="1"/>
  <c r="AC1158" i="1"/>
  <c r="AD1158" i="1"/>
  <c r="AE1158" i="1"/>
  <c r="AF1158" i="1"/>
  <c r="AG1158" i="1"/>
  <c r="S1159" i="1"/>
  <c r="T1159" i="1"/>
  <c r="W1159" i="1"/>
  <c r="X1159" i="1"/>
  <c r="Y1159" i="1"/>
  <c r="Z1159" i="1"/>
  <c r="AA1159" i="1"/>
  <c r="AB1159" i="1"/>
  <c r="AC1159" i="1"/>
  <c r="AD1159" i="1"/>
  <c r="AE1159" i="1"/>
  <c r="AF1159" i="1"/>
  <c r="AG1159" i="1"/>
  <c r="S1160" i="1"/>
  <c r="T1160" i="1"/>
  <c r="W1160" i="1"/>
  <c r="X1160" i="1"/>
  <c r="Y1160" i="1"/>
  <c r="Z1160" i="1"/>
  <c r="AA1160" i="1"/>
  <c r="AB1160" i="1"/>
  <c r="AC1160" i="1"/>
  <c r="AD1160" i="1"/>
  <c r="AE1160" i="1"/>
  <c r="AF1160" i="1"/>
  <c r="AG1160" i="1"/>
  <c r="S1161" i="1"/>
  <c r="T1161" i="1"/>
  <c r="W1161" i="1"/>
  <c r="X1161" i="1"/>
  <c r="Y1161" i="1"/>
  <c r="Z1161" i="1"/>
  <c r="AA1161" i="1"/>
  <c r="AB1161" i="1"/>
  <c r="AC1161" i="1"/>
  <c r="AD1161" i="1"/>
  <c r="AE1161" i="1"/>
  <c r="AF1161" i="1"/>
  <c r="AG1161" i="1"/>
  <c r="S1162" i="1"/>
  <c r="T1162" i="1"/>
  <c r="W1162" i="1"/>
  <c r="X1162" i="1"/>
  <c r="Y1162" i="1"/>
  <c r="Z1162" i="1"/>
  <c r="AA1162" i="1"/>
  <c r="AB1162" i="1"/>
  <c r="AC1162" i="1"/>
  <c r="AD1162" i="1"/>
  <c r="AE1162" i="1"/>
  <c r="AF1162" i="1"/>
  <c r="AG1162" i="1"/>
  <c r="S1163" i="1"/>
  <c r="T1163" i="1"/>
  <c r="W1163" i="1"/>
  <c r="X1163" i="1"/>
  <c r="Y1163" i="1"/>
  <c r="Z1163" i="1"/>
  <c r="AA1163" i="1"/>
  <c r="AB1163" i="1"/>
  <c r="AC1163" i="1"/>
  <c r="AD1163" i="1"/>
  <c r="AE1163" i="1"/>
  <c r="AF1163" i="1"/>
  <c r="AG1163" i="1"/>
  <c r="S1164" i="1"/>
  <c r="T1164" i="1"/>
  <c r="W1164" i="1"/>
  <c r="X1164" i="1"/>
  <c r="Y1164" i="1"/>
  <c r="Z1164" i="1"/>
  <c r="AA1164" i="1"/>
  <c r="AB1164" i="1"/>
  <c r="AC1164" i="1"/>
  <c r="AD1164" i="1"/>
  <c r="AE1164" i="1"/>
  <c r="AF1164" i="1"/>
  <c r="AG1164" i="1"/>
  <c r="S1165" i="1"/>
  <c r="T1165" i="1"/>
  <c r="W1165" i="1"/>
  <c r="X1165" i="1"/>
  <c r="Y1165" i="1"/>
  <c r="Z1165" i="1"/>
  <c r="AA1165" i="1"/>
  <c r="AB1165" i="1"/>
  <c r="AC1165" i="1"/>
  <c r="AD1165" i="1"/>
  <c r="AE1165" i="1"/>
  <c r="AF1165" i="1"/>
  <c r="AG1165" i="1"/>
  <c r="S1166" i="1"/>
  <c r="T1166" i="1"/>
  <c r="W1166" i="1"/>
  <c r="X1166" i="1"/>
  <c r="Y1166" i="1"/>
  <c r="Z1166" i="1"/>
  <c r="AA1166" i="1"/>
  <c r="AB1166" i="1"/>
  <c r="AC1166" i="1"/>
  <c r="AD1166" i="1"/>
  <c r="AE1166" i="1"/>
  <c r="AF1166" i="1"/>
  <c r="AG1166" i="1"/>
  <c r="S1167" i="1"/>
  <c r="T1167" i="1"/>
  <c r="W1167" i="1"/>
  <c r="X1167" i="1"/>
  <c r="Y1167" i="1"/>
  <c r="Z1167" i="1"/>
  <c r="AA1167" i="1"/>
  <c r="AB1167" i="1"/>
  <c r="AC1167" i="1"/>
  <c r="AD1167" i="1"/>
  <c r="AE1167" i="1"/>
  <c r="AF1167" i="1"/>
  <c r="AG1167" i="1"/>
  <c r="S1168" i="1"/>
  <c r="T1168" i="1"/>
  <c r="W1168" i="1"/>
  <c r="X1168" i="1"/>
  <c r="Y1168" i="1"/>
  <c r="Z1168" i="1"/>
  <c r="AA1168" i="1"/>
  <c r="AB1168" i="1"/>
  <c r="AC1168" i="1"/>
  <c r="AD1168" i="1"/>
  <c r="AE1168" i="1"/>
  <c r="AF1168" i="1"/>
  <c r="AG1168" i="1"/>
  <c r="S1169" i="1"/>
  <c r="T1169" i="1"/>
  <c r="W1169" i="1"/>
  <c r="X1169" i="1"/>
  <c r="Y1169" i="1"/>
  <c r="Z1169" i="1"/>
  <c r="AA1169" i="1"/>
  <c r="AB1169" i="1"/>
  <c r="AC1169" i="1"/>
  <c r="AD1169" i="1"/>
  <c r="AE1169" i="1"/>
  <c r="AF1169" i="1"/>
  <c r="AG1169" i="1"/>
  <c r="S1170" i="1"/>
  <c r="T1170" i="1"/>
  <c r="W1170" i="1"/>
  <c r="X1170" i="1"/>
  <c r="Y1170" i="1"/>
  <c r="Z1170" i="1"/>
  <c r="AA1170" i="1"/>
  <c r="AB1170" i="1"/>
  <c r="AC1170" i="1"/>
  <c r="AD1170" i="1"/>
  <c r="AE1170" i="1"/>
  <c r="AF1170" i="1"/>
  <c r="AG1170" i="1"/>
  <c r="S1171" i="1"/>
  <c r="T1171" i="1"/>
  <c r="W1171" i="1"/>
  <c r="X1171" i="1"/>
  <c r="Y1171" i="1"/>
  <c r="Z1171" i="1"/>
  <c r="AA1171" i="1"/>
  <c r="AB1171" i="1"/>
  <c r="AC1171" i="1"/>
  <c r="AD1171" i="1"/>
  <c r="AE1171" i="1"/>
  <c r="AF1171" i="1"/>
  <c r="AG1171" i="1"/>
  <c r="S1172" i="1"/>
  <c r="T1172" i="1"/>
  <c r="W1172" i="1"/>
  <c r="X1172" i="1"/>
  <c r="Y1172" i="1"/>
  <c r="Z1172" i="1"/>
  <c r="AA1172" i="1"/>
  <c r="AB1172" i="1"/>
  <c r="AC1172" i="1"/>
  <c r="AD1172" i="1"/>
  <c r="AE1172" i="1"/>
  <c r="AF1172" i="1"/>
  <c r="AG1172" i="1"/>
  <c r="S1173" i="1"/>
  <c r="T1173" i="1"/>
  <c r="W1173" i="1"/>
  <c r="X1173" i="1"/>
  <c r="Y1173" i="1"/>
  <c r="Z1173" i="1"/>
  <c r="AA1173" i="1"/>
  <c r="AB1173" i="1"/>
  <c r="AC1173" i="1"/>
  <c r="AD1173" i="1"/>
  <c r="AE1173" i="1"/>
  <c r="AF1173" i="1"/>
  <c r="AG1173" i="1"/>
  <c r="S1174" i="1"/>
  <c r="T1174" i="1"/>
  <c r="W1174" i="1"/>
  <c r="X1174" i="1"/>
  <c r="Y1174" i="1"/>
  <c r="Z1174" i="1"/>
  <c r="AA1174" i="1"/>
  <c r="AB1174" i="1"/>
  <c r="AC1174" i="1"/>
  <c r="AD1174" i="1"/>
  <c r="AE1174" i="1"/>
  <c r="AF1174" i="1"/>
  <c r="AG1174" i="1"/>
  <c r="S1175" i="1"/>
  <c r="T1175" i="1"/>
  <c r="W1175" i="1"/>
  <c r="X1175" i="1"/>
  <c r="Y1175" i="1"/>
  <c r="Z1175" i="1"/>
  <c r="AA1175" i="1"/>
  <c r="AB1175" i="1"/>
  <c r="AC1175" i="1"/>
  <c r="AD1175" i="1"/>
  <c r="AE1175" i="1"/>
  <c r="AF1175" i="1"/>
  <c r="AG1175" i="1"/>
  <c r="S1176" i="1"/>
  <c r="T1176" i="1"/>
  <c r="W1176" i="1"/>
  <c r="X1176" i="1"/>
  <c r="Y1176" i="1"/>
  <c r="Z1176" i="1"/>
  <c r="AA1176" i="1"/>
  <c r="AB1176" i="1"/>
  <c r="AC1176" i="1"/>
  <c r="AD1176" i="1"/>
  <c r="AE1176" i="1"/>
  <c r="AF1176" i="1"/>
  <c r="AG1176" i="1"/>
  <c r="S1177" i="1"/>
  <c r="T1177" i="1"/>
  <c r="W1177" i="1"/>
  <c r="X1177" i="1"/>
  <c r="Y1177" i="1"/>
  <c r="Z1177" i="1"/>
  <c r="AA1177" i="1"/>
  <c r="AB1177" i="1"/>
  <c r="AC1177" i="1"/>
  <c r="AD1177" i="1"/>
  <c r="AE1177" i="1"/>
  <c r="AF1177" i="1"/>
  <c r="AG1177" i="1"/>
  <c r="S1178" i="1"/>
  <c r="T1178" i="1"/>
  <c r="W1178" i="1"/>
  <c r="X1178" i="1"/>
  <c r="Y1178" i="1"/>
  <c r="Z1178" i="1"/>
  <c r="AA1178" i="1"/>
  <c r="AB1178" i="1"/>
  <c r="AC1178" i="1"/>
  <c r="AD1178" i="1"/>
  <c r="AE1178" i="1"/>
  <c r="AF1178" i="1"/>
  <c r="AG1178" i="1"/>
  <c r="S1179" i="1"/>
  <c r="T1179" i="1"/>
  <c r="W1179" i="1"/>
  <c r="X1179" i="1"/>
  <c r="Y1179" i="1"/>
  <c r="Z1179" i="1"/>
  <c r="AA1179" i="1"/>
  <c r="AB1179" i="1"/>
  <c r="AC1179" i="1"/>
  <c r="AD1179" i="1"/>
  <c r="AE1179" i="1"/>
  <c r="AF1179" i="1"/>
  <c r="AG1179" i="1"/>
  <c r="S1180" i="1"/>
  <c r="T1180" i="1"/>
  <c r="W1180" i="1"/>
  <c r="X1180" i="1"/>
  <c r="Y1180" i="1"/>
  <c r="Z1180" i="1"/>
  <c r="AA1180" i="1"/>
  <c r="AB1180" i="1"/>
  <c r="AC1180" i="1"/>
  <c r="AD1180" i="1"/>
  <c r="AE1180" i="1"/>
  <c r="AF1180" i="1"/>
  <c r="AG1180" i="1"/>
  <c r="S1181" i="1"/>
  <c r="T1181" i="1"/>
  <c r="W1181" i="1"/>
  <c r="X1181" i="1"/>
  <c r="Y1181" i="1"/>
  <c r="Z1181" i="1"/>
  <c r="AA1181" i="1"/>
  <c r="AB1181" i="1"/>
  <c r="AC1181" i="1"/>
  <c r="AD1181" i="1"/>
  <c r="AE1181" i="1"/>
  <c r="AF1181" i="1"/>
  <c r="AG1181" i="1"/>
  <c r="S1182" i="1"/>
  <c r="T1182" i="1"/>
  <c r="W1182" i="1"/>
  <c r="X1182" i="1"/>
  <c r="Y1182" i="1"/>
  <c r="Z1182" i="1"/>
  <c r="AA1182" i="1"/>
  <c r="AB1182" i="1"/>
  <c r="AC1182" i="1"/>
  <c r="AD1182" i="1"/>
  <c r="AE1182" i="1"/>
  <c r="AF1182" i="1"/>
  <c r="AG1182" i="1"/>
  <c r="S1183" i="1"/>
  <c r="T1183" i="1"/>
  <c r="W1183" i="1"/>
  <c r="X1183" i="1"/>
  <c r="Y1183" i="1"/>
  <c r="Z1183" i="1"/>
  <c r="AA1183" i="1"/>
  <c r="AB1183" i="1"/>
  <c r="AC1183" i="1"/>
  <c r="AD1183" i="1"/>
  <c r="AE1183" i="1"/>
  <c r="AF1183" i="1"/>
  <c r="AG1183" i="1"/>
  <c r="S1184" i="1"/>
  <c r="T1184" i="1"/>
  <c r="W1184" i="1"/>
  <c r="X1184" i="1"/>
  <c r="Y1184" i="1"/>
  <c r="Z1184" i="1"/>
  <c r="AA1184" i="1"/>
  <c r="AB1184" i="1"/>
  <c r="AC1184" i="1"/>
  <c r="AD1184" i="1"/>
  <c r="AE1184" i="1"/>
  <c r="AF1184" i="1"/>
  <c r="AG1184" i="1"/>
  <c r="S1185" i="1"/>
  <c r="T1185" i="1"/>
  <c r="W1185" i="1"/>
  <c r="X1185" i="1"/>
  <c r="Y1185" i="1"/>
  <c r="Z1185" i="1"/>
  <c r="AA1185" i="1"/>
  <c r="AB1185" i="1"/>
  <c r="AC1185" i="1"/>
  <c r="AD1185" i="1"/>
  <c r="AE1185" i="1"/>
  <c r="AF1185" i="1"/>
  <c r="AG1185" i="1"/>
  <c r="S1186" i="1"/>
  <c r="T1186" i="1"/>
  <c r="W1186" i="1"/>
  <c r="X1186" i="1"/>
  <c r="Y1186" i="1"/>
  <c r="Z1186" i="1"/>
  <c r="AA1186" i="1"/>
  <c r="AB1186" i="1"/>
  <c r="AC1186" i="1"/>
  <c r="AD1186" i="1"/>
  <c r="AE1186" i="1"/>
  <c r="AF1186" i="1"/>
  <c r="AG1186" i="1"/>
  <c r="S1187" i="1"/>
  <c r="T1187" i="1"/>
  <c r="W1187" i="1"/>
  <c r="X1187" i="1"/>
  <c r="Y1187" i="1"/>
  <c r="Z1187" i="1"/>
  <c r="AA1187" i="1"/>
  <c r="AB1187" i="1"/>
  <c r="AC1187" i="1"/>
  <c r="AD1187" i="1"/>
  <c r="AE1187" i="1"/>
  <c r="AF1187" i="1"/>
  <c r="AG1187" i="1"/>
  <c r="S1188" i="1"/>
  <c r="T1188" i="1"/>
  <c r="W1188" i="1"/>
  <c r="X1188" i="1"/>
  <c r="Y1188" i="1"/>
  <c r="Z1188" i="1"/>
  <c r="AA1188" i="1"/>
  <c r="AB1188" i="1"/>
  <c r="AC1188" i="1"/>
  <c r="AD1188" i="1"/>
  <c r="AE1188" i="1"/>
  <c r="AF1188" i="1"/>
  <c r="AG1188" i="1"/>
  <c r="S1189" i="1"/>
  <c r="T1189" i="1"/>
  <c r="W1189" i="1"/>
  <c r="X1189" i="1"/>
  <c r="Y1189" i="1"/>
  <c r="Z1189" i="1"/>
  <c r="AA1189" i="1"/>
  <c r="AB1189" i="1"/>
  <c r="AC1189" i="1"/>
  <c r="AD1189" i="1"/>
  <c r="AE1189" i="1"/>
  <c r="AF1189" i="1"/>
  <c r="AG1189" i="1"/>
  <c r="S1190" i="1"/>
  <c r="T1190" i="1"/>
  <c r="W1190" i="1"/>
  <c r="X1190" i="1"/>
  <c r="Y1190" i="1"/>
  <c r="Z1190" i="1"/>
  <c r="AA1190" i="1"/>
  <c r="AB1190" i="1"/>
  <c r="AC1190" i="1"/>
  <c r="AD1190" i="1"/>
  <c r="AE1190" i="1"/>
  <c r="AF1190" i="1"/>
  <c r="AG1190" i="1"/>
  <c r="S1191" i="1"/>
  <c r="T1191" i="1"/>
  <c r="W1191" i="1"/>
  <c r="X1191" i="1"/>
  <c r="Y1191" i="1"/>
  <c r="Z1191" i="1"/>
  <c r="AA1191" i="1"/>
  <c r="AB1191" i="1"/>
  <c r="AC1191" i="1"/>
  <c r="AD1191" i="1"/>
  <c r="AE1191" i="1"/>
  <c r="AF1191" i="1"/>
  <c r="AG1191" i="1"/>
  <c r="S1192" i="1"/>
  <c r="T1192" i="1"/>
  <c r="W1192" i="1"/>
  <c r="X1192" i="1"/>
  <c r="Y1192" i="1"/>
  <c r="Z1192" i="1"/>
  <c r="AA1192" i="1"/>
  <c r="AB1192" i="1"/>
  <c r="AC1192" i="1"/>
  <c r="AD1192" i="1"/>
  <c r="AE1192" i="1"/>
  <c r="AF1192" i="1"/>
  <c r="AG1192" i="1"/>
  <c r="S1193" i="1"/>
  <c r="T1193" i="1"/>
  <c r="W1193" i="1"/>
  <c r="X1193" i="1"/>
  <c r="Y1193" i="1"/>
  <c r="Z1193" i="1"/>
  <c r="AA1193" i="1"/>
  <c r="AB1193" i="1"/>
  <c r="AC1193" i="1"/>
  <c r="AD1193" i="1"/>
  <c r="AE1193" i="1"/>
  <c r="AF1193" i="1"/>
  <c r="AG1193" i="1"/>
  <c r="S1194" i="1"/>
  <c r="T1194" i="1"/>
  <c r="W1194" i="1"/>
  <c r="X1194" i="1"/>
  <c r="Y1194" i="1"/>
  <c r="Z1194" i="1"/>
  <c r="AA1194" i="1"/>
  <c r="AB1194" i="1"/>
  <c r="AC1194" i="1"/>
  <c r="AD1194" i="1"/>
  <c r="AE1194" i="1"/>
  <c r="AF1194" i="1"/>
  <c r="AG1194" i="1"/>
  <c r="S1195" i="1"/>
  <c r="T1195" i="1"/>
  <c r="W1195" i="1"/>
  <c r="X1195" i="1"/>
  <c r="Y1195" i="1"/>
  <c r="Z1195" i="1"/>
  <c r="AA1195" i="1"/>
  <c r="AB1195" i="1"/>
  <c r="AC1195" i="1"/>
  <c r="AD1195" i="1"/>
  <c r="AE1195" i="1"/>
  <c r="AF1195" i="1"/>
  <c r="AG1195" i="1"/>
  <c r="S1196" i="1"/>
  <c r="T1196" i="1"/>
  <c r="W1196" i="1"/>
  <c r="X1196" i="1"/>
  <c r="Y1196" i="1"/>
  <c r="Z1196" i="1"/>
  <c r="AA1196" i="1"/>
  <c r="AB1196" i="1"/>
  <c r="AC1196" i="1"/>
  <c r="AD1196" i="1"/>
  <c r="AE1196" i="1"/>
  <c r="AF1196" i="1"/>
  <c r="AG1196" i="1"/>
  <c r="S1197" i="1"/>
  <c r="T1197" i="1"/>
  <c r="W1197" i="1"/>
  <c r="X1197" i="1"/>
  <c r="Y1197" i="1"/>
  <c r="Z1197" i="1"/>
  <c r="AA1197" i="1"/>
  <c r="AB1197" i="1"/>
  <c r="AC1197" i="1"/>
  <c r="AD1197" i="1"/>
  <c r="AE1197" i="1"/>
  <c r="AF1197" i="1"/>
  <c r="AG1197" i="1"/>
  <c r="S1198" i="1"/>
  <c r="T1198" i="1"/>
  <c r="W1198" i="1"/>
  <c r="X1198" i="1"/>
  <c r="Y1198" i="1"/>
  <c r="Z1198" i="1"/>
  <c r="AA1198" i="1"/>
  <c r="AB1198" i="1"/>
  <c r="AC1198" i="1"/>
  <c r="AD1198" i="1"/>
  <c r="AE1198" i="1"/>
  <c r="AF1198" i="1"/>
  <c r="AG1198" i="1"/>
  <c r="S1199" i="1"/>
  <c r="T1199" i="1"/>
  <c r="W1199" i="1"/>
  <c r="X1199" i="1"/>
  <c r="Y1199" i="1"/>
  <c r="Z1199" i="1"/>
  <c r="AA1199" i="1"/>
  <c r="AB1199" i="1"/>
  <c r="AC1199" i="1"/>
  <c r="AD1199" i="1"/>
  <c r="AE1199" i="1"/>
  <c r="AF1199" i="1"/>
  <c r="AG1199" i="1"/>
  <c r="S1200" i="1"/>
  <c r="T1200" i="1"/>
  <c r="W1200" i="1"/>
  <c r="X1200" i="1"/>
  <c r="Y1200" i="1"/>
  <c r="Z1200" i="1"/>
  <c r="AA1200" i="1"/>
  <c r="AB1200" i="1"/>
  <c r="AC1200" i="1"/>
  <c r="AD1200" i="1"/>
  <c r="AE1200" i="1"/>
  <c r="AF1200" i="1"/>
  <c r="AG1200" i="1"/>
  <c r="S1201" i="1"/>
  <c r="T1201" i="1"/>
  <c r="W1201" i="1"/>
  <c r="X1201" i="1"/>
  <c r="Y1201" i="1"/>
  <c r="Z1201" i="1"/>
  <c r="AA1201" i="1"/>
  <c r="AB1201" i="1"/>
  <c r="AC1201" i="1"/>
  <c r="AD1201" i="1"/>
  <c r="AE1201" i="1"/>
  <c r="AF1201" i="1"/>
  <c r="AG1201" i="1"/>
  <c r="S1202" i="1"/>
  <c r="T1202" i="1"/>
  <c r="W1202" i="1"/>
  <c r="X1202" i="1"/>
  <c r="Y1202" i="1"/>
  <c r="Z1202" i="1"/>
  <c r="AA1202" i="1"/>
  <c r="AB1202" i="1"/>
  <c r="AC1202" i="1"/>
  <c r="AD1202" i="1"/>
  <c r="AE1202" i="1"/>
  <c r="AF1202" i="1"/>
  <c r="AG1202" i="1"/>
  <c r="S1203" i="1"/>
  <c r="T1203" i="1"/>
  <c r="W1203" i="1"/>
  <c r="X1203" i="1"/>
  <c r="Y1203" i="1"/>
  <c r="Z1203" i="1"/>
  <c r="AA1203" i="1"/>
  <c r="AB1203" i="1"/>
  <c r="AC1203" i="1"/>
  <c r="AD1203" i="1"/>
  <c r="AE1203" i="1"/>
  <c r="AF1203" i="1"/>
  <c r="AG1203" i="1"/>
  <c r="S1204" i="1"/>
  <c r="T1204" i="1"/>
  <c r="W1204" i="1"/>
  <c r="X1204" i="1"/>
  <c r="Y1204" i="1"/>
  <c r="Z1204" i="1"/>
  <c r="AA1204" i="1"/>
  <c r="AB1204" i="1"/>
  <c r="AC1204" i="1"/>
  <c r="AD1204" i="1"/>
  <c r="AE1204" i="1"/>
  <c r="AF1204" i="1"/>
  <c r="AG1204" i="1"/>
  <c r="S1205" i="1"/>
  <c r="T1205" i="1"/>
  <c r="W1205" i="1"/>
  <c r="X1205" i="1"/>
  <c r="Y1205" i="1"/>
  <c r="Z1205" i="1"/>
  <c r="AA1205" i="1"/>
  <c r="AB1205" i="1"/>
  <c r="AC1205" i="1"/>
  <c r="AD1205" i="1"/>
  <c r="AE1205" i="1"/>
  <c r="AF1205" i="1"/>
  <c r="AG1205" i="1"/>
  <c r="S1206" i="1"/>
  <c r="T1206" i="1"/>
  <c r="W1206" i="1"/>
  <c r="X1206" i="1"/>
  <c r="Y1206" i="1"/>
  <c r="Z1206" i="1"/>
  <c r="AA1206" i="1"/>
  <c r="AB1206" i="1"/>
  <c r="AC1206" i="1"/>
  <c r="AD1206" i="1"/>
  <c r="AE1206" i="1"/>
  <c r="AF1206" i="1"/>
  <c r="AG1206" i="1"/>
  <c r="S1207" i="1"/>
  <c r="T1207" i="1"/>
  <c r="W1207" i="1"/>
  <c r="X1207" i="1"/>
  <c r="Y1207" i="1"/>
  <c r="Z1207" i="1"/>
  <c r="AA1207" i="1"/>
  <c r="AB1207" i="1"/>
  <c r="AC1207" i="1"/>
  <c r="AD1207" i="1"/>
  <c r="AE1207" i="1"/>
  <c r="AF1207" i="1"/>
  <c r="AG1207" i="1"/>
  <c r="S1208" i="1"/>
  <c r="T1208" i="1"/>
  <c r="W1208" i="1"/>
  <c r="X1208" i="1"/>
  <c r="Y1208" i="1"/>
  <c r="Z1208" i="1"/>
  <c r="AA1208" i="1"/>
  <c r="AB1208" i="1"/>
  <c r="AC1208" i="1"/>
  <c r="AD1208" i="1"/>
  <c r="AE1208" i="1"/>
  <c r="AF1208" i="1"/>
  <c r="AG1208" i="1"/>
  <c r="S1209" i="1"/>
  <c r="T1209" i="1"/>
  <c r="W1209" i="1"/>
  <c r="X1209" i="1"/>
  <c r="Y1209" i="1"/>
  <c r="Z1209" i="1"/>
  <c r="AA1209" i="1"/>
  <c r="AB1209" i="1"/>
  <c r="AC1209" i="1"/>
  <c r="AD1209" i="1"/>
  <c r="AE1209" i="1"/>
  <c r="AF1209" i="1"/>
  <c r="AG1209" i="1"/>
  <c r="S1210" i="1"/>
  <c r="T1210" i="1"/>
  <c r="W1210" i="1"/>
  <c r="X1210" i="1"/>
  <c r="Y1210" i="1"/>
  <c r="Z1210" i="1"/>
  <c r="AA1210" i="1"/>
  <c r="AB1210" i="1"/>
  <c r="AC1210" i="1"/>
  <c r="AD1210" i="1"/>
  <c r="AE1210" i="1"/>
  <c r="AF1210" i="1"/>
  <c r="AG1210" i="1"/>
  <c r="S1211" i="1"/>
  <c r="T1211" i="1"/>
  <c r="W1211" i="1"/>
  <c r="X1211" i="1"/>
  <c r="Y1211" i="1"/>
  <c r="Z1211" i="1"/>
  <c r="AA1211" i="1"/>
  <c r="AB1211" i="1"/>
  <c r="AC1211" i="1"/>
  <c r="AD1211" i="1"/>
  <c r="AE1211" i="1"/>
  <c r="AF1211" i="1"/>
  <c r="AG1211" i="1"/>
  <c r="S1212" i="1"/>
  <c r="T1212" i="1"/>
  <c r="W1212" i="1"/>
  <c r="X1212" i="1"/>
  <c r="Y1212" i="1"/>
  <c r="Z1212" i="1"/>
  <c r="AA1212" i="1"/>
  <c r="AB1212" i="1"/>
  <c r="AC1212" i="1"/>
  <c r="AD1212" i="1"/>
  <c r="AE1212" i="1"/>
  <c r="AF1212" i="1"/>
  <c r="AG1212" i="1"/>
  <c r="S1213" i="1"/>
  <c r="T1213" i="1"/>
  <c r="W1213" i="1"/>
  <c r="X1213" i="1"/>
  <c r="Y1213" i="1"/>
  <c r="Z1213" i="1"/>
  <c r="AA1213" i="1"/>
  <c r="AB1213" i="1"/>
  <c r="AC1213" i="1"/>
  <c r="AD1213" i="1"/>
  <c r="AE1213" i="1"/>
  <c r="AF1213" i="1"/>
  <c r="AG1213" i="1"/>
  <c r="S1214" i="1"/>
  <c r="T1214" i="1"/>
  <c r="W1214" i="1"/>
  <c r="X1214" i="1"/>
  <c r="Y1214" i="1"/>
  <c r="Z1214" i="1"/>
  <c r="AA1214" i="1"/>
  <c r="AB1214" i="1"/>
  <c r="AC1214" i="1"/>
  <c r="AD1214" i="1"/>
  <c r="AE1214" i="1"/>
  <c r="AF1214" i="1"/>
  <c r="AG1214" i="1"/>
  <c r="S1215" i="1"/>
  <c r="T1215" i="1"/>
  <c r="U1215" i="1"/>
  <c r="W1215" i="1"/>
  <c r="X1215" i="1"/>
  <c r="Y1215" i="1"/>
  <c r="Z1215" i="1"/>
  <c r="AA1215" i="1"/>
  <c r="AB1215" i="1"/>
  <c r="AC1215" i="1"/>
  <c r="AD1215" i="1"/>
  <c r="AE1215" i="1"/>
  <c r="AF1215" i="1"/>
  <c r="AG1215" i="1"/>
  <c r="S1216" i="1"/>
  <c r="T1216" i="1"/>
  <c r="W1216" i="1"/>
  <c r="X1216" i="1"/>
  <c r="Y1216" i="1"/>
  <c r="Z1216" i="1"/>
  <c r="AA1216" i="1"/>
  <c r="AB1216" i="1"/>
  <c r="AC1216" i="1"/>
  <c r="AD1216" i="1"/>
  <c r="AE1216" i="1"/>
  <c r="AF1216" i="1"/>
  <c r="AG1216" i="1"/>
  <c r="S1217" i="1"/>
  <c r="T1217" i="1"/>
  <c r="W1217" i="1"/>
  <c r="X1217" i="1"/>
  <c r="Y1217" i="1"/>
  <c r="Z1217" i="1"/>
  <c r="AA1217" i="1"/>
  <c r="AB1217" i="1"/>
  <c r="AC1217" i="1"/>
  <c r="AD1217" i="1"/>
  <c r="AE1217" i="1"/>
  <c r="AF1217" i="1"/>
  <c r="AG1217" i="1"/>
  <c r="S1218" i="1"/>
  <c r="T1218" i="1"/>
  <c r="W1218" i="1"/>
  <c r="X1218" i="1"/>
  <c r="Y1218" i="1"/>
  <c r="Z1218" i="1"/>
  <c r="AA1218" i="1"/>
  <c r="AB1218" i="1"/>
  <c r="AC1218" i="1"/>
  <c r="AD1218" i="1"/>
  <c r="AE1218" i="1"/>
  <c r="AF1218" i="1"/>
  <c r="AG1218" i="1"/>
  <c r="S1219" i="1"/>
  <c r="T1219" i="1"/>
  <c r="W1219" i="1"/>
  <c r="X1219" i="1"/>
  <c r="Y1219" i="1"/>
  <c r="Z1219" i="1"/>
  <c r="AA1219" i="1"/>
  <c r="AB1219" i="1"/>
  <c r="AC1219" i="1"/>
  <c r="AD1219" i="1"/>
  <c r="AE1219" i="1"/>
  <c r="AF1219" i="1"/>
  <c r="AG1219" i="1"/>
  <c r="S1220" i="1"/>
  <c r="T1220" i="1"/>
  <c r="W1220" i="1"/>
  <c r="X1220" i="1"/>
  <c r="Y1220" i="1"/>
  <c r="Z1220" i="1"/>
  <c r="AA1220" i="1"/>
  <c r="AB1220" i="1"/>
  <c r="AC1220" i="1"/>
  <c r="AD1220" i="1"/>
  <c r="AE1220" i="1"/>
  <c r="AF1220" i="1"/>
  <c r="AG1220" i="1"/>
  <c r="S1221" i="1"/>
  <c r="T1221" i="1"/>
  <c r="W1221" i="1"/>
  <c r="X1221" i="1"/>
  <c r="Y1221" i="1"/>
  <c r="Z1221" i="1"/>
  <c r="AA1221" i="1"/>
  <c r="AB1221" i="1"/>
  <c r="AC1221" i="1"/>
  <c r="AD1221" i="1"/>
  <c r="AE1221" i="1"/>
  <c r="AF1221" i="1"/>
  <c r="AG1221" i="1"/>
  <c r="S1222" i="1"/>
  <c r="T1222" i="1"/>
  <c r="W1222" i="1"/>
  <c r="X1222" i="1"/>
  <c r="Y1222" i="1"/>
  <c r="Z1222" i="1"/>
  <c r="AA1222" i="1"/>
  <c r="AB1222" i="1"/>
  <c r="AC1222" i="1"/>
  <c r="AD1222" i="1"/>
  <c r="AE1222" i="1"/>
  <c r="AF1222" i="1"/>
  <c r="AG1222" i="1"/>
  <c r="S1223" i="1"/>
  <c r="T1223" i="1"/>
  <c r="U1223" i="1"/>
  <c r="W1223" i="1"/>
  <c r="X1223" i="1"/>
  <c r="Y1223" i="1"/>
  <c r="Z1223" i="1"/>
  <c r="AA1223" i="1"/>
  <c r="AB1223" i="1"/>
  <c r="AC1223" i="1"/>
  <c r="AD1223" i="1"/>
  <c r="AE1223" i="1"/>
  <c r="AF1223" i="1"/>
  <c r="AG1223" i="1"/>
  <c r="S1224" i="1"/>
  <c r="T1224" i="1"/>
  <c r="W1224" i="1"/>
  <c r="X1224" i="1"/>
  <c r="Y1224" i="1"/>
  <c r="Z1224" i="1"/>
  <c r="AA1224" i="1"/>
  <c r="AB1224" i="1"/>
  <c r="AC1224" i="1"/>
  <c r="AD1224" i="1"/>
  <c r="AE1224" i="1"/>
  <c r="AF1224" i="1"/>
  <c r="AG1224" i="1"/>
  <c r="S1225" i="1"/>
  <c r="T1225" i="1"/>
  <c r="W1225" i="1"/>
  <c r="X1225" i="1"/>
  <c r="Y1225" i="1"/>
  <c r="Z1225" i="1"/>
  <c r="AA1225" i="1"/>
  <c r="AB1225" i="1"/>
  <c r="AC1225" i="1"/>
  <c r="AD1225" i="1"/>
  <c r="AE1225" i="1"/>
  <c r="AF1225" i="1"/>
  <c r="AG1225" i="1"/>
  <c r="S1226" i="1"/>
  <c r="T1226" i="1"/>
  <c r="W1226" i="1"/>
  <c r="X1226" i="1"/>
  <c r="Y1226" i="1"/>
  <c r="Z1226" i="1"/>
  <c r="AA1226" i="1"/>
  <c r="AB1226" i="1"/>
  <c r="AC1226" i="1"/>
  <c r="AD1226" i="1"/>
  <c r="AE1226" i="1"/>
  <c r="AF1226" i="1"/>
  <c r="AG1226" i="1"/>
  <c r="S1227" i="1"/>
  <c r="T1227" i="1"/>
  <c r="W1227" i="1"/>
  <c r="X1227" i="1"/>
  <c r="Y1227" i="1"/>
  <c r="Z1227" i="1"/>
  <c r="AA1227" i="1"/>
  <c r="AB1227" i="1"/>
  <c r="AC1227" i="1"/>
  <c r="AD1227" i="1"/>
  <c r="AE1227" i="1"/>
  <c r="AF1227" i="1"/>
  <c r="AG1227" i="1"/>
  <c r="S1228" i="1"/>
  <c r="T1228" i="1"/>
  <c r="W1228" i="1"/>
  <c r="X1228" i="1"/>
  <c r="Y1228" i="1"/>
  <c r="Z1228" i="1"/>
  <c r="AA1228" i="1"/>
  <c r="AB1228" i="1"/>
  <c r="AC1228" i="1"/>
  <c r="AD1228" i="1"/>
  <c r="AE1228" i="1"/>
  <c r="AF1228" i="1"/>
  <c r="AG1228" i="1"/>
  <c r="S1229" i="1"/>
  <c r="T1229" i="1"/>
  <c r="W1229" i="1"/>
  <c r="X1229" i="1"/>
  <c r="Y1229" i="1"/>
  <c r="Z1229" i="1"/>
  <c r="AA1229" i="1"/>
  <c r="AB1229" i="1"/>
  <c r="AC1229" i="1"/>
  <c r="AD1229" i="1"/>
  <c r="AE1229" i="1"/>
  <c r="AF1229" i="1"/>
  <c r="AG1229" i="1"/>
  <c r="S1230" i="1"/>
  <c r="T1230" i="1"/>
  <c r="W1230" i="1"/>
  <c r="X1230" i="1"/>
  <c r="Y1230" i="1"/>
  <c r="Z1230" i="1"/>
  <c r="AA1230" i="1"/>
  <c r="AB1230" i="1"/>
  <c r="AC1230" i="1"/>
  <c r="AD1230" i="1"/>
  <c r="AE1230" i="1"/>
  <c r="AF1230" i="1"/>
  <c r="AG1230" i="1"/>
  <c r="S1231" i="1"/>
  <c r="T1231" i="1"/>
  <c r="U1231" i="1"/>
  <c r="W1231" i="1"/>
  <c r="X1231" i="1"/>
  <c r="Y1231" i="1"/>
  <c r="Z1231" i="1"/>
  <c r="AA1231" i="1"/>
  <c r="AB1231" i="1"/>
  <c r="AC1231" i="1"/>
  <c r="AD1231" i="1"/>
  <c r="AE1231" i="1"/>
  <c r="AF1231" i="1"/>
  <c r="AG1231" i="1"/>
  <c r="S1232" i="1"/>
  <c r="T1232" i="1"/>
  <c r="W1232" i="1"/>
  <c r="X1232" i="1"/>
  <c r="Y1232" i="1"/>
  <c r="Z1232" i="1"/>
  <c r="AA1232" i="1"/>
  <c r="AB1232" i="1"/>
  <c r="AC1232" i="1"/>
  <c r="AD1232" i="1"/>
  <c r="AE1232" i="1"/>
  <c r="AF1232" i="1"/>
  <c r="AG1232" i="1"/>
  <c r="S1233" i="1"/>
  <c r="T1233" i="1"/>
  <c r="W1233" i="1"/>
  <c r="X1233" i="1"/>
  <c r="Y1233" i="1"/>
  <c r="Z1233" i="1"/>
  <c r="AA1233" i="1"/>
  <c r="AB1233" i="1"/>
  <c r="AC1233" i="1"/>
  <c r="AD1233" i="1"/>
  <c r="AE1233" i="1"/>
  <c r="AF1233" i="1"/>
  <c r="AG1233" i="1"/>
  <c r="S1234" i="1"/>
  <c r="T1234" i="1"/>
  <c r="W1234" i="1"/>
  <c r="X1234" i="1"/>
  <c r="Y1234" i="1"/>
  <c r="Z1234" i="1"/>
  <c r="AA1234" i="1"/>
  <c r="AB1234" i="1"/>
  <c r="AC1234" i="1"/>
  <c r="AD1234" i="1"/>
  <c r="AE1234" i="1"/>
  <c r="AF1234" i="1"/>
  <c r="AG1234" i="1"/>
  <c r="S1235" i="1"/>
  <c r="T1235" i="1"/>
  <c r="W1235" i="1"/>
  <c r="X1235" i="1"/>
  <c r="Y1235" i="1"/>
  <c r="Z1235" i="1"/>
  <c r="AA1235" i="1"/>
  <c r="AB1235" i="1"/>
  <c r="AC1235" i="1"/>
  <c r="AD1235" i="1"/>
  <c r="AE1235" i="1"/>
  <c r="AF1235" i="1"/>
  <c r="AG1235" i="1"/>
  <c r="S1236" i="1"/>
  <c r="T1236" i="1"/>
  <c r="W1236" i="1"/>
  <c r="X1236" i="1"/>
  <c r="Y1236" i="1"/>
  <c r="Z1236" i="1"/>
  <c r="AA1236" i="1"/>
  <c r="AB1236" i="1"/>
  <c r="AC1236" i="1"/>
  <c r="AD1236" i="1"/>
  <c r="AE1236" i="1"/>
  <c r="AF1236" i="1"/>
  <c r="AG1236" i="1"/>
  <c r="S1237" i="1"/>
  <c r="T1237" i="1"/>
  <c r="W1237" i="1"/>
  <c r="X1237" i="1"/>
  <c r="Y1237" i="1"/>
  <c r="Z1237" i="1"/>
  <c r="AA1237" i="1"/>
  <c r="AB1237" i="1"/>
  <c r="AC1237" i="1"/>
  <c r="AD1237" i="1"/>
  <c r="AE1237" i="1"/>
  <c r="AF1237" i="1"/>
  <c r="AG1237" i="1"/>
  <c r="S1238" i="1"/>
  <c r="T1238" i="1"/>
  <c r="W1238" i="1"/>
  <c r="X1238" i="1"/>
  <c r="Y1238" i="1"/>
  <c r="Z1238" i="1"/>
  <c r="AA1238" i="1"/>
  <c r="AB1238" i="1"/>
  <c r="AC1238" i="1"/>
  <c r="AD1238" i="1"/>
  <c r="AE1238" i="1"/>
  <c r="AF1238" i="1"/>
  <c r="AG1238" i="1"/>
  <c r="S1239" i="1"/>
  <c r="T1239" i="1"/>
  <c r="U1239" i="1"/>
  <c r="W1239" i="1"/>
  <c r="X1239" i="1"/>
  <c r="Y1239" i="1"/>
  <c r="Z1239" i="1"/>
  <c r="AA1239" i="1"/>
  <c r="AB1239" i="1"/>
  <c r="AC1239" i="1"/>
  <c r="AD1239" i="1"/>
  <c r="AE1239" i="1"/>
  <c r="AF1239" i="1"/>
  <c r="AG1239" i="1"/>
  <c r="S1240" i="1"/>
  <c r="T1240" i="1"/>
  <c r="U1240" i="1"/>
  <c r="W1240" i="1"/>
  <c r="X1240" i="1"/>
  <c r="Y1240" i="1"/>
  <c r="Z1240" i="1"/>
  <c r="AA1240" i="1"/>
  <c r="AB1240" i="1"/>
  <c r="AC1240" i="1"/>
  <c r="AD1240" i="1"/>
  <c r="AE1240" i="1"/>
  <c r="AF1240" i="1"/>
  <c r="AG1240" i="1"/>
  <c r="S1241" i="1"/>
  <c r="T1241" i="1"/>
  <c r="W1241" i="1"/>
  <c r="X1241" i="1"/>
  <c r="Y1241" i="1"/>
  <c r="Z1241" i="1"/>
  <c r="AA1241" i="1"/>
  <c r="AB1241" i="1"/>
  <c r="AC1241" i="1"/>
  <c r="AD1241" i="1"/>
  <c r="AE1241" i="1"/>
  <c r="AF1241" i="1"/>
  <c r="AG1241" i="1"/>
  <c r="S1242" i="1"/>
  <c r="T1242" i="1"/>
  <c r="W1242" i="1"/>
  <c r="X1242" i="1"/>
  <c r="Y1242" i="1"/>
  <c r="Z1242" i="1"/>
  <c r="AA1242" i="1"/>
  <c r="AB1242" i="1"/>
  <c r="AC1242" i="1"/>
  <c r="AD1242" i="1"/>
  <c r="AE1242" i="1"/>
  <c r="AF1242" i="1"/>
  <c r="AG1242" i="1"/>
  <c r="S1243" i="1"/>
  <c r="T1243" i="1"/>
  <c r="U1243" i="1"/>
  <c r="W1243" i="1"/>
  <c r="X1243" i="1"/>
  <c r="Y1243" i="1"/>
  <c r="Z1243" i="1"/>
  <c r="AA1243" i="1"/>
  <c r="AB1243" i="1"/>
  <c r="AC1243" i="1"/>
  <c r="AD1243" i="1"/>
  <c r="AE1243" i="1"/>
  <c r="AF1243" i="1"/>
  <c r="AG1243" i="1"/>
  <c r="S1244" i="1"/>
  <c r="T1244" i="1"/>
  <c r="W1244" i="1"/>
  <c r="X1244" i="1"/>
  <c r="Y1244" i="1"/>
  <c r="Z1244" i="1"/>
  <c r="AA1244" i="1"/>
  <c r="AB1244" i="1"/>
  <c r="AC1244" i="1"/>
  <c r="AD1244" i="1"/>
  <c r="AE1244" i="1"/>
  <c r="AF1244" i="1"/>
  <c r="AG1244" i="1"/>
  <c r="S1245" i="1"/>
  <c r="T1245" i="1"/>
  <c r="W1245" i="1"/>
  <c r="X1245" i="1"/>
  <c r="Y1245" i="1"/>
  <c r="Z1245" i="1"/>
  <c r="AA1245" i="1"/>
  <c r="AB1245" i="1"/>
  <c r="AC1245" i="1"/>
  <c r="AD1245" i="1"/>
  <c r="AE1245" i="1"/>
  <c r="AF1245" i="1"/>
  <c r="AG1245" i="1"/>
  <c r="S1246" i="1"/>
  <c r="T1246" i="1"/>
  <c r="W1246" i="1"/>
  <c r="X1246" i="1"/>
  <c r="Y1246" i="1"/>
  <c r="Z1246" i="1"/>
  <c r="AA1246" i="1"/>
  <c r="AB1246" i="1"/>
  <c r="AC1246" i="1"/>
  <c r="AD1246" i="1"/>
  <c r="AE1246" i="1"/>
  <c r="AF1246" i="1"/>
  <c r="AG1246" i="1"/>
  <c r="S1247" i="1"/>
  <c r="T1247" i="1"/>
  <c r="U1247" i="1"/>
  <c r="W1247" i="1"/>
  <c r="X1247" i="1"/>
  <c r="Y1247" i="1"/>
  <c r="Z1247" i="1"/>
  <c r="AA1247" i="1"/>
  <c r="AB1247" i="1"/>
  <c r="AC1247" i="1"/>
  <c r="AD1247" i="1"/>
  <c r="AE1247" i="1"/>
  <c r="AF1247" i="1"/>
  <c r="AG1247" i="1"/>
  <c r="S1248" i="1"/>
  <c r="T1248" i="1"/>
  <c r="W1248" i="1"/>
  <c r="X1248" i="1"/>
  <c r="Y1248" i="1"/>
  <c r="Z1248" i="1"/>
  <c r="AA1248" i="1"/>
  <c r="AB1248" i="1"/>
  <c r="AC1248" i="1"/>
  <c r="AD1248" i="1"/>
  <c r="AE1248" i="1"/>
  <c r="AF1248" i="1"/>
  <c r="AG1248" i="1"/>
  <c r="S1249" i="1"/>
  <c r="T1249" i="1"/>
  <c r="W1249" i="1"/>
  <c r="X1249" i="1"/>
  <c r="Y1249" i="1"/>
  <c r="Z1249" i="1"/>
  <c r="AA1249" i="1"/>
  <c r="AB1249" i="1"/>
  <c r="AC1249" i="1"/>
  <c r="AD1249" i="1"/>
  <c r="AE1249" i="1"/>
  <c r="AF1249" i="1"/>
  <c r="AG1249" i="1"/>
  <c r="S1250" i="1"/>
  <c r="T1250" i="1"/>
  <c r="W1250" i="1"/>
  <c r="X1250" i="1"/>
  <c r="Y1250" i="1"/>
  <c r="Z1250" i="1"/>
  <c r="AA1250" i="1"/>
  <c r="AB1250" i="1"/>
  <c r="AC1250" i="1"/>
  <c r="AD1250" i="1"/>
  <c r="AE1250" i="1"/>
  <c r="AF1250" i="1"/>
  <c r="AG1250" i="1"/>
  <c r="S1251" i="1"/>
  <c r="T1251" i="1"/>
  <c r="W1251" i="1"/>
  <c r="X1251" i="1"/>
  <c r="Y1251" i="1"/>
  <c r="Z1251" i="1"/>
  <c r="AA1251" i="1"/>
  <c r="AB1251" i="1"/>
  <c r="AC1251" i="1"/>
  <c r="AD1251" i="1"/>
  <c r="AE1251" i="1"/>
  <c r="AF1251" i="1"/>
  <c r="AG1251" i="1"/>
  <c r="U1147" i="1"/>
  <c r="U1139" i="1"/>
  <c r="U1134" i="1"/>
  <c r="U986" i="1"/>
  <c r="U850" i="1"/>
  <c r="U842" i="1"/>
  <c r="U1245" i="1"/>
  <c r="U1229" i="1"/>
  <c r="U1213" i="1"/>
  <c r="U1109" i="1"/>
  <c r="U1005" i="1"/>
  <c r="U960" i="1"/>
  <c r="U888" i="1"/>
  <c r="U880" i="1"/>
  <c r="U864" i="1"/>
  <c r="U812" i="1"/>
  <c r="U997" i="1"/>
  <c r="V822" i="1"/>
  <c r="U1100" i="1"/>
  <c r="U1092" i="1"/>
  <c r="U1084" i="1"/>
  <c r="U1068" i="1"/>
  <c r="U1010" i="1"/>
  <c r="U991" i="1"/>
  <c r="U967" i="1"/>
  <c r="U959" i="1"/>
  <c r="U951" i="1"/>
  <c r="U943" i="1"/>
  <c r="U919" i="1"/>
  <c r="U911" i="1"/>
  <c r="U903" i="1"/>
  <c r="U895" i="1"/>
  <c r="U887" i="1"/>
  <c r="U863" i="1"/>
  <c r="U855" i="1"/>
  <c r="U823" i="1"/>
  <c r="U815" i="1"/>
  <c r="U1120" i="1"/>
  <c r="U1032" i="1"/>
  <c r="U1227" i="1"/>
  <c r="U1203" i="1"/>
  <c r="U1065" i="1"/>
  <c r="U1196" i="1"/>
  <c r="U1188" i="1"/>
  <c r="U1172" i="1"/>
  <c r="U1164" i="1"/>
  <c r="U905" i="1"/>
  <c r="U881" i="1"/>
  <c r="U873" i="1"/>
  <c r="U865" i="1"/>
  <c r="U857" i="1"/>
  <c r="U1023" i="1"/>
  <c r="U1007" i="1"/>
  <c r="U1089" i="1"/>
  <c r="U1101" i="1"/>
  <c r="U1069" i="1"/>
  <c r="U994" i="1"/>
  <c r="U1081" i="1"/>
  <c r="U957" i="1"/>
  <c r="U1025" i="1"/>
  <c r="U1042" i="1"/>
  <c r="U1211" i="1"/>
  <c r="U781" i="1"/>
  <c r="U1022" i="1"/>
  <c r="U800" i="1"/>
  <c r="U1012" i="1"/>
  <c r="U979" i="1"/>
  <c r="U947" i="1"/>
  <c r="U915" i="1"/>
  <c r="U907" i="1"/>
  <c r="U867" i="1"/>
  <c r="U851" i="1"/>
  <c r="U1127" i="1"/>
  <c r="U1200" i="1"/>
  <c r="U1184" i="1"/>
  <c r="U1176" i="1"/>
  <c r="U1160" i="1"/>
  <c r="U1144" i="1"/>
  <c r="U1048" i="1"/>
  <c r="U1015" i="1"/>
  <c r="U1006" i="1"/>
  <c r="U836" i="1"/>
  <c r="U829" i="1"/>
  <c r="U803" i="1"/>
  <c r="U1194" i="1"/>
  <c r="U1186" i="1"/>
  <c r="U1178" i="1"/>
  <c r="U1170" i="1"/>
  <c r="U901" i="1"/>
  <c r="U878" i="1"/>
  <c r="U1140" i="1"/>
  <c r="U1131" i="1"/>
  <c r="U1098" i="1"/>
  <c r="U1018" i="1"/>
  <c r="U944" i="1"/>
  <c r="U928" i="1"/>
  <c r="U871" i="1"/>
  <c r="U824" i="1"/>
  <c r="U807" i="1"/>
  <c r="U783" i="1"/>
  <c r="U1141" i="1"/>
  <c r="U1115" i="1"/>
  <c r="U1074" i="1"/>
  <c r="U1066" i="1"/>
  <c r="U1050" i="1"/>
  <c r="U982" i="1"/>
  <c r="U934" i="1"/>
  <c r="U870" i="1"/>
  <c r="U862" i="1"/>
  <c r="U854" i="1"/>
  <c r="U820" i="1"/>
  <c r="U1238" i="1"/>
  <c r="U1214" i="1"/>
  <c r="U1166" i="1"/>
  <c r="V1089" i="1"/>
  <c r="U983" i="1"/>
  <c r="U935" i="1"/>
  <c r="U1246" i="1"/>
  <c r="U1230" i="1"/>
  <c r="U1222" i="1"/>
  <c r="U1208" i="1"/>
  <c r="U1207" i="1"/>
  <c r="U1199" i="1"/>
  <c r="U1183" i="1"/>
  <c r="U1175" i="1"/>
  <c r="U1152" i="1"/>
  <c r="U1143" i="1"/>
  <c r="U1117" i="1"/>
  <c r="U1110" i="1"/>
  <c r="U1061" i="1"/>
  <c r="U1029" i="1"/>
  <c r="V973" i="1"/>
  <c r="U840" i="1"/>
  <c r="U831" i="1"/>
  <c r="U806" i="1"/>
  <c r="U1241" i="1"/>
  <c r="U1209" i="1"/>
  <c r="U1021" i="1"/>
  <c r="U978" i="1"/>
  <c r="U954" i="1"/>
  <c r="U938" i="1"/>
  <c r="U930" i="1"/>
  <c r="U922" i="1"/>
  <c r="U914" i="1"/>
  <c r="U906" i="1"/>
  <c r="U898" i="1"/>
  <c r="U890" i="1"/>
  <c r="U882" i="1"/>
  <c r="U816" i="1"/>
  <c r="U834" i="1"/>
  <c r="U791" i="1"/>
  <c r="U1132" i="1"/>
  <c r="V1229" i="1"/>
  <c r="V1213" i="1"/>
  <c r="U1071" i="1"/>
  <c r="U956" i="1"/>
  <c r="U1244" i="1"/>
  <c r="U1228" i="1"/>
  <c r="U1212" i="1"/>
  <c r="U1195" i="1"/>
  <c r="U1187" i="1"/>
  <c r="U1171" i="1"/>
  <c r="U1163" i="1"/>
  <c r="U1148" i="1"/>
  <c r="V1139" i="1"/>
  <c r="V1138" i="1"/>
  <c r="U1138" i="1"/>
  <c r="U1114" i="1"/>
  <c r="U1057" i="1"/>
  <c r="U989" i="1"/>
  <c r="U973" i="1"/>
  <c r="U948" i="1"/>
  <c r="U941" i="1"/>
  <c r="U933" i="1"/>
  <c r="U893" i="1"/>
  <c r="U892" i="1"/>
  <c r="U868" i="1"/>
  <c r="U852" i="1"/>
  <c r="U828" i="1"/>
  <c r="U811" i="1"/>
  <c r="U801" i="1"/>
  <c r="V1231" i="1"/>
  <c r="U1150" i="1"/>
  <c r="U1004" i="1"/>
  <c r="U996" i="1"/>
  <c r="U977" i="1"/>
  <c r="V857" i="1"/>
  <c r="U814" i="1"/>
  <c r="U1236" i="1"/>
  <c r="U1220" i="1"/>
  <c r="U1204" i="1"/>
  <c r="U1191" i="1"/>
  <c r="U1179" i="1"/>
  <c r="V1175" i="1"/>
  <c r="V1171" i="1"/>
  <c r="V1170" i="1"/>
  <c r="U1159" i="1"/>
  <c r="U1130" i="1"/>
  <c r="U1111" i="1"/>
  <c r="U1103" i="1"/>
  <c r="U1093" i="1"/>
  <c r="U1085" i="1"/>
  <c r="U1078" i="1"/>
  <c r="U1058" i="1"/>
  <c r="U1041" i="1"/>
  <c r="U924" i="1"/>
  <c r="U897" i="1"/>
  <c r="U879" i="1"/>
  <c r="V862" i="1"/>
  <c r="U861" i="1"/>
  <c r="U860" i="1"/>
  <c r="U796" i="1"/>
  <c r="U1205" i="1"/>
  <c r="U1192" i="1"/>
  <c r="U1180" i="1"/>
  <c r="U1173" i="1"/>
  <c r="U1123" i="1"/>
  <c r="U1113" i="1"/>
  <c r="U1095" i="1"/>
  <c r="U1087" i="1"/>
  <c r="U1070" i="1"/>
  <c r="U1060" i="1"/>
  <c r="U1034" i="1"/>
  <c r="U1016" i="1"/>
  <c r="U999" i="1"/>
  <c r="U970" i="1"/>
  <c r="U962" i="1"/>
  <c r="U961" i="1"/>
  <c r="U909" i="1"/>
  <c r="U908" i="1"/>
  <c r="U843" i="1"/>
  <c r="U835" i="1"/>
  <c r="U826" i="1"/>
  <c r="U808" i="1"/>
  <c r="U789" i="1"/>
  <c r="U1251" i="1"/>
  <c r="V1200" i="1"/>
  <c r="V1195" i="1"/>
  <c r="V1194" i="1"/>
  <c r="V1190" i="1"/>
  <c r="V1188" i="1"/>
  <c r="V1163" i="1"/>
  <c r="V1162" i="1"/>
  <c r="U1162" i="1"/>
  <c r="U1124" i="1"/>
  <c r="U1096" i="1"/>
  <c r="U1088" i="1"/>
  <c r="U1080" i="1"/>
  <c r="U1044" i="1"/>
  <c r="U1035" i="1"/>
  <c r="V990" i="1"/>
  <c r="U990" i="1"/>
  <c r="U981" i="1"/>
  <c r="U972" i="1"/>
  <c r="U946" i="1"/>
  <c r="U927" i="1"/>
  <c r="U918" i="1"/>
  <c r="U910" i="1"/>
  <c r="U853" i="1"/>
  <c r="U818" i="1"/>
  <c r="U799" i="1"/>
  <c r="U798" i="1"/>
  <c r="U1248" i="1"/>
  <c r="U1232" i="1"/>
  <c r="U1224" i="1"/>
  <c r="U1216" i="1"/>
  <c r="U1155" i="1"/>
  <c r="U1135" i="1"/>
  <c r="U1125" i="1"/>
  <c r="U1106" i="1"/>
  <c r="U1053" i="1"/>
  <c r="V997" i="1"/>
  <c r="V961" i="1"/>
  <c r="U902" i="1"/>
  <c r="U874" i="1"/>
  <c r="U866" i="1"/>
  <c r="U844" i="1"/>
  <c r="U782" i="1"/>
  <c r="U1235" i="1"/>
  <c r="U1219" i="1"/>
  <c r="U1128" i="1"/>
  <c r="U1225" i="1"/>
  <c r="V1191" i="1"/>
  <c r="U1156" i="1"/>
  <c r="U1146" i="1"/>
  <c r="U1118" i="1"/>
  <c r="U1107" i="1"/>
  <c r="U1082" i="1"/>
  <c r="U1073" i="1"/>
  <c r="V1054" i="1"/>
  <c r="U1054" i="1"/>
  <c r="U1045" i="1"/>
  <c r="U1037" i="1"/>
  <c r="U1019" i="1"/>
  <c r="U1002" i="1"/>
  <c r="U1001" i="1"/>
  <c r="U975" i="1"/>
  <c r="U965" i="1"/>
  <c r="U875" i="1"/>
  <c r="U846" i="1"/>
  <c r="U838" i="1"/>
  <c r="V807" i="1"/>
  <c r="U793" i="1"/>
  <c r="V1247" i="1"/>
  <c r="U1250" i="1"/>
  <c r="U1234" i="1"/>
  <c r="U1218" i="1"/>
  <c r="U1189" i="1"/>
  <c r="U1167" i="1"/>
  <c r="U1157" i="1"/>
  <c r="U1108" i="1"/>
  <c r="U1083" i="1"/>
  <c r="U1056" i="1"/>
  <c r="U1047" i="1"/>
  <c r="U1003" i="1"/>
  <c r="V966" i="1"/>
  <c r="U966" i="1"/>
  <c r="U949" i="1"/>
  <c r="U940" i="1"/>
  <c r="U931" i="1"/>
  <c r="U894" i="1"/>
  <c r="U884" i="1"/>
  <c r="U858" i="1"/>
  <c r="V845" i="1"/>
  <c r="U839" i="1"/>
  <c r="U830" i="1"/>
  <c r="V1215" i="1"/>
  <c r="V1246" i="1"/>
  <c r="V1244" i="1"/>
  <c r="V1230" i="1"/>
  <c r="V1228" i="1"/>
  <c r="V1214" i="1"/>
  <c r="V1212" i="1"/>
  <c r="V1173" i="1"/>
  <c r="U1169" i="1"/>
  <c r="V1161" i="1"/>
  <c r="V1141" i="1"/>
  <c r="U1137" i="1"/>
  <c r="V1129" i="1"/>
  <c r="U1105" i="1"/>
  <c r="V1101" i="1"/>
  <c r="V1098" i="1"/>
  <c r="U1077" i="1"/>
  <c r="V1073" i="1"/>
  <c r="U1067" i="1"/>
  <c r="U1039" i="1"/>
  <c r="U1013" i="1"/>
  <c r="V970" i="1"/>
  <c r="V944" i="1"/>
  <c r="V879" i="1"/>
  <c r="V825" i="1"/>
  <c r="V1248" i="1"/>
  <c r="V1243" i="1"/>
  <c r="V1242" i="1"/>
  <c r="U1242" i="1"/>
  <c r="V1232" i="1"/>
  <c r="V1227" i="1"/>
  <c r="V1226" i="1"/>
  <c r="U1226" i="1"/>
  <c r="V1216" i="1"/>
  <c r="V1211" i="1"/>
  <c r="V1210" i="1"/>
  <c r="U1210" i="1"/>
  <c r="V1189" i="1"/>
  <c r="U1185" i="1"/>
  <c r="U1182" i="1"/>
  <c r="U1151" i="1"/>
  <c r="U1119" i="1"/>
  <c r="U1079" i="1"/>
  <c r="V1072" i="1"/>
  <c r="U925" i="1"/>
  <c r="V1233" i="1"/>
  <c r="V1176" i="1"/>
  <c r="V1115" i="1"/>
  <c r="V866" i="1"/>
  <c r="V1217" i="1"/>
  <c r="V1204" i="1"/>
  <c r="V1186" i="1"/>
  <c r="V1238" i="1"/>
  <c r="V1236" i="1"/>
  <c r="V1222" i="1"/>
  <c r="V1220" i="1"/>
  <c r="V1205" i="1"/>
  <c r="U1201" i="1"/>
  <c r="U1198" i="1"/>
  <c r="V1177" i="1"/>
  <c r="V1157" i="1"/>
  <c r="U1153" i="1"/>
  <c r="V1145" i="1"/>
  <c r="V1125" i="1"/>
  <c r="U1121" i="1"/>
  <c r="U1090" i="1"/>
  <c r="V1049" i="1"/>
  <c r="U1026" i="1"/>
  <c r="V904" i="1"/>
  <c r="U1249" i="1"/>
  <c r="V1239" i="1"/>
  <c r="V1237" i="1"/>
  <c r="U1233" i="1"/>
  <c r="V1223" i="1"/>
  <c r="V1221" i="1"/>
  <c r="U1217" i="1"/>
  <c r="V1207" i="1"/>
  <c r="V1203" i="1"/>
  <c r="V1202" i="1"/>
  <c r="U1202" i="1"/>
  <c r="V1192" i="1"/>
  <c r="V1168" i="1"/>
  <c r="V1159" i="1"/>
  <c r="V1155" i="1"/>
  <c r="V1154" i="1"/>
  <c r="U1154" i="1"/>
  <c r="V1127" i="1"/>
  <c r="V1123" i="1"/>
  <c r="V1122" i="1"/>
  <c r="U1122" i="1"/>
  <c r="U1063" i="1"/>
  <c r="V1056" i="1"/>
  <c r="V994" i="1"/>
  <c r="V931" i="1"/>
  <c r="V840" i="1"/>
  <c r="V839" i="1"/>
  <c r="V802" i="1"/>
  <c r="V1143" i="1"/>
  <c r="V1206" i="1"/>
  <c r="V1187" i="1"/>
  <c r="V1251" i="1"/>
  <c r="V1235" i="1"/>
  <c r="V1234" i="1"/>
  <c r="V1224" i="1"/>
  <c r="V1219" i="1"/>
  <c r="V1218" i="1"/>
  <c r="V1208" i="1"/>
  <c r="V1193" i="1"/>
  <c r="V1245" i="1"/>
  <c r="V1249" i="1"/>
  <c r="V1144" i="1"/>
  <c r="V1250" i="1"/>
  <c r="V1240" i="1"/>
  <c r="V1241" i="1"/>
  <c r="U1237" i="1"/>
  <c r="V1225" i="1"/>
  <c r="U1221" i="1"/>
  <c r="V1209" i="1"/>
  <c r="V1184" i="1"/>
  <c r="V1179" i="1"/>
  <c r="V1178" i="1"/>
  <c r="U1168" i="1"/>
  <c r="V1160" i="1"/>
  <c r="U1136" i="1"/>
  <c r="V1128" i="1"/>
  <c r="V1094" i="1"/>
  <c r="U1094" i="1"/>
  <c r="V1078" i="1"/>
  <c r="V1061" i="1"/>
  <c r="V1058" i="1"/>
  <c r="U885" i="1"/>
  <c r="U847" i="1"/>
  <c r="U1052" i="1"/>
  <c r="U1040" i="1"/>
  <c r="U1027" i="1"/>
  <c r="V1021" i="1"/>
  <c r="V1018" i="1"/>
  <c r="V1014" i="1"/>
  <c r="U1014" i="1"/>
  <c r="V1009" i="1"/>
  <c r="V992" i="1"/>
  <c r="V985" i="1"/>
  <c r="U964" i="1"/>
  <c r="U952" i="1"/>
  <c r="U939" i="1"/>
  <c r="V933" i="1"/>
  <c r="V930" i="1"/>
  <c r="V926" i="1"/>
  <c r="U926" i="1"/>
  <c r="U913" i="1"/>
  <c r="U899" i="1"/>
  <c r="V893" i="1"/>
  <c r="V890" i="1"/>
  <c r="V886" i="1"/>
  <c r="U886" i="1"/>
  <c r="V881" i="1"/>
  <c r="U848" i="1"/>
  <c r="V836" i="1"/>
  <c r="V835" i="1"/>
  <c r="U833" i="1"/>
  <c r="V829" i="1"/>
  <c r="U821" i="1"/>
  <c r="U810" i="1"/>
  <c r="V801" i="1"/>
  <c r="V798" i="1"/>
  <c r="V792" i="1"/>
  <c r="U787" i="1"/>
  <c r="U1043" i="1"/>
  <c r="V1037" i="1"/>
  <c r="V1035" i="1"/>
  <c r="V1034" i="1"/>
  <c r="V1030" i="1"/>
  <c r="U1030" i="1"/>
  <c r="U1028" i="1"/>
  <c r="V1025" i="1"/>
  <c r="V1008" i="1"/>
  <c r="V995" i="1"/>
  <c r="U992" i="1"/>
  <c r="U980" i="1"/>
  <c r="U968" i="1"/>
  <c r="U955" i="1"/>
  <c r="U953" i="1"/>
  <c r="V949" i="1"/>
  <c r="V946" i="1"/>
  <c r="V942" i="1"/>
  <c r="U942" i="1"/>
  <c r="V909" i="1"/>
  <c r="V906" i="1"/>
  <c r="V902" i="1"/>
  <c r="U900" i="1"/>
  <c r="V897" i="1"/>
  <c r="V831" i="1"/>
  <c r="U822" i="1"/>
  <c r="U813" i="1"/>
  <c r="V790" i="1"/>
  <c r="V784" i="1"/>
  <c r="V1198" i="1"/>
  <c r="V1196" i="1"/>
  <c r="V1182" i="1"/>
  <c r="V1180" i="1"/>
  <c r="V1166" i="1"/>
  <c r="V1164" i="1"/>
  <c r="V1150" i="1"/>
  <c r="V1148" i="1"/>
  <c r="V1134" i="1"/>
  <c r="V1132" i="1"/>
  <c r="V1117" i="1"/>
  <c r="V1110" i="1"/>
  <c r="V1105" i="1"/>
  <c r="V1088" i="1"/>
  <c r="V1077" i="1"/>
  <c r="V1074" i="1"/>
  <c r="V1070" i="1"/>
  <c r="V1065" i="1"/>
  <c r="V1013" i="1"/>
  <c r="V1010" i="1"/>
  <c r="V1006" i="1"/>
  <c r="V1001" i="1"/>
  <c r="V986" i="1"/>
  <c r="V982" i="1"/>
  <c r="V977" i="1"/>
  <c r="V960" i="1"/>
  <c r="V947" i="1"/>
  <c r="U929" i="1"/>
  <c r="V925" i="1"/>
  <c r="V922" i="1"/>
  <c r="V918" i="1"/>
  <c r="U917" i="1"/>
  <c r="U916" i="1"/>
  <c r="V913" i="1"/>
  <c r="U904" i="1"/>
  <c r="V895" i="1"/>
  <c r="U891" i="1"/>
  <c r="U889" i="1"/>
  <c r="V882" i="1"/>
  <c r="V878" i="1"/>
  <c r="U877" i="1"/>
  <c r="U876" i="1"/>
  <c r="V873" i="1"/>
  <c r="V841" i="1"/>
  <c r="V838" i="1"/>
  <c r="U837" i="1"/>
  <c r="V827" i="1"/>
  <c r="U825" i="1"/>
  <c r="V817" i="1"/>
  <c r="V814" i="1"/>
  <c r="U802" i="1"/>
  <c r="V795" i="1"/>
  <c r="V794" i="1"/>
  <c r="U792" i="1"/>
  <c r="U790" i="1"/>
  <c r="U1206" i="1"/>
  <c r="V1199" i="1"/>
  <c r="V1197" i="1"/>
  <c r="U1193" i="1"/>
  <c r="U1190" i="1"/>
  <c r="V1183" i="1"/>
  <c r="V1181" i="1"/>
  <c r="U1177" i="1"/>
  <c r="U1174" i="1"/>
  <c r="V1167" i="1"/>
  <c r="V1165" i="1"/>
  <c r="U1161" i="1"/>
  <c r="U1158" i="1"/>
  <c r="V1151" i="1"/>
  <c r="V1149" i="1"/>
  <c r="U1145" i="1"/>
  <c r="U1142" i="1"/>
  <c r="V1135" i="1"/>
  <c r="V1133" i="1"/>
  <c r="U1129" i="1"/>
  <c r="U1126" i="1"/>
  <c r="V1118" i="1"/>
  <c r="V1116" i="1"/>
  <c r="U1112" i="1"/>
  <c r="U1099" i="1"/>
  <c r="V1093" i="1"/>
  <c r="V1090" i="1"/>
  <c r="V1086" i="1"/>
  <c r="U1086" i="1"/>
  <c r="V1081" i="1"/>
  <c r="U1072" i="1"/>
  <c r="U1059" i="1"/>
  <c r="V1053" i="1"/>
  <c r="V1050" i="1"/>
  <c r="V1046" i="1"/>
  <c r="U1046" i="1"/>
  <c r="V1041" i="1"/>
  <c r="V1024" i="1"/>
  <c r="U1020" i="1"/>
  <c r="U1008" i="1"/>
  <c r="U995" i="1"/>
  <c r="U993" i="1"/>
  <c r="U984" i="1"/>
  <c r="U971" i="1"/>
  <c r="U969" i="1"/>
  <c r="V965" i="1"/>
  <c r="V962" i="1"/>
  <c r="V958" i="1"/>
  <c r="U958" i="1"/>
  <c r="V953" i="1"/>
  <c r="U945" i="1"/>
  <c r="U932" i="1"/>
  <c r="U920" i="1"/>
  <c r="V858" i="1"/>
  <c r="V854" i="1"/>
  <c r="V843" i="1"/>
  <c r="V832" i="1"/>
  <c r="V799" i="1"/>
  <c r="V785" i="1"/>
  <c r="V782" i="1"/>
  <c r="V1152" i="1"/>
  <c r="V1147" i="1"/>
  <c r="V1146" i="1"/>
  <c r="V1136" i="1"/>
  <c r="V1131" i="1"/>
  <c r="V1130" i="1"/>
  <c r="V1120" i="1"/>
  <c r="V1114" i="1"/>
  <c r="V1113" i="1"/>
  <c r="V1104" i="1"/>
  <c r="V1029" i="1"/>
  <c r="V1026" i="1"/>
  <c r="V1022" i="1"/>
  <c r="V1017" i="1"/>
  <c r="V976" i="1"/>
  <c r="V963" i="1"/>
  <c r="V941" i="1"/>
  <c r="V938" i="1"/>
  <c r="V934" i="1"/>
  <c r="V912" i="1"/>
  <c r="V898" i="1"/>
  <c r="V894" i="1"/>
  <c r="V889" i="1"/>
  <c r="U856" i="1"/>
  <c r="V847" i="1"/>
  <c r="V837" i="1"/>
  <c r="U827" i="1"/>
  <c r="V823" i="1"/>
  <c r="V809" i="1"/>
  <c r="V806" i="1"/>
  <c r="U805" i="1"/>
  <c r="U794" i="1"/>
  <c r="V786" i="1"/>
  <c r="U784" i="1"/>
  <c r="V1201" i="1"/>
  <c r="U1197" i="1"/>
  <c r="V1185" i="1"/>
  <c r="U1181" i="1"/>
  <c r="V1169" i="1"/>
  <c r="U1165" i="1"/>
  <c r="V1153" i="1"/>
  <c r="U1149" i="1"/>
  <c r="V1137" i="1"/>
  <c r="U1133" i="1"/>
  <c r="V1121" i="1"/>
  <c r="U1116" i="1"/>
  <c r="V1109" i="1"/>
  <c r="V1106" i="1"/>
  <c r="V1102" i="1"/>
  <c r="U1102" i="1"/>
  <c r="V1097" i="1"/>
  <c r="U1075" i="1"/>
  <c r="V1069" i="1"/>
  <c r="V1066" i="1"/>
  <c r="V1062" i="1"/>
  <c r="U1062" i="1"/>
  <c r="V1057" i="1"/>
  <c r="V1040" i="1"/>
  <c r="U1036" i="1"/>
  <c r="U1024" i="1"/>
  <c r="U1011" i="1"/>
  <c r="U1009" i="1"/>
  <c r="V1005" i="1"/>
  <c r="V1003" i="1"/>
  <c r="V1002" i="1"/>
  <c r="V998" i="1"/>
  <c r="U998" i="1"/>
  <c r="V993" i="1"/>
  <c r="U987" i="1"/>
  <c r="U985" i="1"/>
  <c r="V981" i="1"/>
  <c r="V978" i="1"/>
  <c r="V974" i="1"/>
  <c r="U974" i="1"/>
  <c r="V969" i="1"/>
  <c r="U936" i="1"/>
  <c r="U923" i="1"/>
  <c r="U921" i="1"/>
  <c r="V914" i="1"/>
  <c r="V910" i="1"/>
  <c r="U896" i="1"/>
  <c r="U883" i="1"/>
  <c r="V874" i="1"/>
  <c r="V870" i="1"/>
  <c r="U869" i="1"/>
  <c r="V865" i="1"/>
  <c r="V833" i="1"/>
  <c r="V830" i="1"/>
  <c r="V821" i="1"/>
  <c r="V810" i="1"/>
  <c r="V800" i="1"/>
  <c r="U795" i="1"/>
  <c r="V1174" i="1"/>
  <c r="V1172" i="1"/>
  <c r="V1158" i="1"/>
  <c r="V1156" i="1"/>
  <c r="V1142" i="1"/>
  <c r="V1140" i="1"/>
  <c r="V1126" i="1"/>
  <c r="V1124" i="1"/>
  <c r="U1104" i="1"/>
  <c r="U1091" i="1"/>
  <c r="V1085" i="1"/>
  <c r="V1083" i="1"/>
  <c r="V1082" i="1"/>
  <c r="U1076" i="1"/>
  <c r="U1064" i="1"/>
  <c r="U1051" i="1"/>
  <c r="V1045" i="1"/>
  <c r="V1042" i="1"/>
  <c r="V1038" i="1"/>
  <c r="U1038" i="1"/>
  <c r="V1033" i="1"/>
  <c r="U1000" i="1"/>
  <c r="V979" i="1"/>
  <c r="U976" i="1"/>
  <c r="U963" i="1"/>
  <c r="V957" i="1"/>
  <c r="V954" i="1"/>
  <c r="V950" i="1"/>
  <c r="U950" i="1"/>
  <c r="V945" i="1"/>
  <c r="V928" i="1"/>
  <c r="V915" i="1"/>
  <c r="U912" i="1"/>
  <c r="V905" i="1"/>
  <c r="U872" i="1"/>
  <c r="V863" i="1"/>
  <c r="U859" i="1"/>
  <c r="V850" i="1"/>
  <c r="V849" i="1"/>
  <c r="V846" i="1"/>
  <c r="U845" i="1"/>
  <c r="U832" i="1"/>
  <c r="V824" i="1"/>
  <c r="U819" i="1"/>
  <c r="V815" i="1"/>
  <c r="U797" i="1"/>
  <c r="V789" i="1"/>
  <c r="U786" i="1"/>
  <c r="U988" i="1"/>
  <c r="V989" i="1"/>
  <c r="V1112" i="1"/>
  <c r="V1096" i="1"/>
  <c r="V1080" i="1"/>
  <c r="V1064" i="1"/>
  <c r="V1048" i="1"/>
  <c r="V1032" i="1"/>
  <c r="V1016" i="1"/>
  <c r="V1000" i="1"/>
  <c r="V984" i="1"/>
  <c r="V968" i="1"/>
  <c r="V952" i="1"/>
  <c r="V937" i="1"/>
  <c r="V936" i="1"/>
  <c r="V921" i="1"/>
  <c r="V920" i="1"/>
  <c r="V903" i="1"/>
  <c r="V900" i="1"/>
  <c r="V888" i="1"/>
  <c r="V887" i="1"/>
  <c r="V884" i="1"/>
  <c r="V872" i="1"/>
  <c r="V871" i="1"/>
  <c r="V869" i="1"/>
  <c r="V868" i="1"/>
  <c r="V856" i="1"/>
  <c r="V855" i="1"/>
  <c r="V853" i="1"/>
  <c r="V852" i="1"/>
  <c r="U849" i="1"/>
  <c r="V834" i="1"/>
  <c r="V820" i="1"/>
  <c r="V819" i="1"/>
  <c r="U817" i="1"/>
  <c r="V813" i="1"/>
  <c r="V793" i="1"/>
  <c r="V987" i="1"/>
  <c r="V971" i="1"/>
  <c r="V955" i="1"/>
  <c r="V939" i="1"/>
  <c r="V923" i="1"/>
  <c r="V796" i="1"/>
  <c r="V781" i="1"/>
  <c r="V1119" i="1"/>
  <c r="V1103" i="1"/>
  <c r="V1100" i="1"/>
  <c r="U1097" i="1"/>
  <c r="V1087" i="1"/>
  <c r="V1084" i="1"/>
  <c r="V1071" i="1"/>
  <c r="V1068" i="1"/>
  <c r="V1055" i="1"/>
  <c r="V1052" i="1"/>
  <c r="U1049" i="1"/>
  <c r="V1039" i="1"/>
  <c r="V1036" i="1"/>
  <c r="U1033" i="1"/>
  <c r="V1023" i="1"/>
  <c r="V1020" i="1"/>
  <c r="U1017" i="1"/>
  <c r="V1007" i="1"/>
  <c r="V1004" i="1"/>
  <c r="V991" i="1"/>
  <c r="V988" i="1"/>
  <c r="V975" i="1"/>
  <c r="V972" i="1"/>
  <c r="V959" i="1"/>
  <c r="V956" i="1"/>
  <c r="V943" i="1"/>
  <c r="V940" i="1"/>
  <c r="U937" i="1"/>
  <c r="V927" i="1"/>
  <c r="V924" i="1"/>
  <c r="V911" i="1"/>
  <c r="V907" i="1"/>
  <c r="V891" i="1"/>
  <c r="V875" i="1"/>
  <c r="V861" i="1"/>
  <c r="V859" i="1"/>
  <c r="V842" i="1"/>
  <c r="V812" i="1"/>
  <c r="V811" i="1"/>
  <c r="U809" i="1"/>
  <c r="V929" i="1"/>
  <c r="V908" i="1"/>
  <c r="V896" i="1"/>
  <c r="V892" i="1"/>
  <c r="V880" i="1"/>
  <c r="V877" i="1"/>
  <c r="V876" i="1"/>
  <c r="V864" i="1"/>
  <c r="V860" i="1"/>
  <c r="V848" i="1"/>
  <c r="V844" i="1"/>
  <c r="V826" i="1"/>
  <c r="V816" i="1"/>
  <c r="V805" i="1"/>
  <c r="V791" i="1"/>
  <c r="V787" i="1"/>
  <c r="V1051" i="1"/>
  <c r="V1107" i="1"/>
  <c r="V1091" i="1"/>
  <c r="V1075" i="1"/>
  <c r="V1059" i="1"/>
  <c r="V1043" i="1"/>
  <c r="V1027" i="1"/>
  <c r="V1011" i="1"/>
  <c r="U841" i="1"/>
  <c r="V828" i="1"/>
  <c r="V788" i="1"/>
  <c r="U785" i="1"/>
  <c r="V1099" i="1"/>
  <c r="V1067" i="1"/>
  <c r="V1019" i="1"/>
  <c r="V917" i="1"/>
  <c r="V901" i="1"/>
  <c r="V885" i="1"/>
  <c r="V1111" i="1"/>
  <c r="V1108" i="1"/>
  <c r="V1095" i="1"/>
  <c r="V1092" i="1"/>
  <c r="V1079" i="1"/>
  <c r="V1076" i="1"/>
  <c r="V1063" i="1"/>
  <c r="V1060" i="1"/>
  <c r="V1047" i="1"/>
  <c r="V1044" i="1"/>
  <c r="V1031" i="1"/>
  <c r="V1028" i="1"/>
  <c r="V1015" i="1"/>
  <c r="V1012" i="1"/>
  <c r="V999" i="1"/>
  <c r="V996" i="1"/>
  <c r="V983" i="1"/>
  <c r="V980" i="1"/>
  <c r="V967" i="1"/>
  <c r="V964" i="1"/>
  <c r="V951" i="1"/>
  <c r="V948" i="1"/>
  <c r="V935" i="1"/>
  <c r="V932" i="1"/>
  <c r="V919" i="1"/>
  <c r="V916" i="1"/>
  <c r="V899" i="1"/>
  <c r="V883" i="1"/>
  <c r="V867" i="1"/>
  <c r="V851" i="1"/>
  <c r="V818" i="1"/>
  <c r="V808" i="1"/>
  <c r="V804" i="1"/>
  <c r="V803" i="1"/>
  <c r="V797" i="1"/>
  <c r="V783" i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6" i="4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X138" i="1"/>
  <c r="Y138" i="1"/>
  <c r="Z138" i="1"/>
  <c r="AA138" i="1"/>
  <c r="AB138" i="1"/>
  <c r="AC138" i="1"/>
  <c r="AE138" i="1"/>
  <c r="AF138" i="1"/>
  <c r="AG138" i="1"/>
  <c r="W138" i="1"/>
  <c r="X139" i="1"/>
  <c r="Y139" i="1"/>
  <c r="Z139" i="1"/>
  <c r="AA139" i="1"/>
  <c r="AB139" i="1"/>
  <c r="AC139" i="1"/>
  <c r="AE139" i="1"/>
  <c r="AF139" i="1"/>
  <c r="AG139" i="1"/>
  <c r="W139" i="1"/>
  <c r="X140" i="1"/>
  <c r="Y140" i="1"/>
  <c r="Z140" i="1"/>
  <c r="AA140" i="1"/>
  <c r="AB140" i="1"/>
  <c r="AC140" i="1"/>
  <c r="AE140" i="1"/>
  <c r="AF140" i="1"/>
  <c r="AG140" i="1"/>
  <c r="W140" i="1"/>
  <c r="X141" i="1"/>
  <c r="Y141" i="1"/>
  <c r="Z141" i="1"/>
  <c r="AA141" i="1"/>
  <c r="AB141" i="1"/>
  <c r="AC141" i="1"/>
  <c r="AE141" i="1"/>
  <c r="AF141" i="1"/>
  <c r="AG141" i="1"/>
  <c r="W141" i="1"/>
  <c r="X142" i="1"/>
  <c r="Y142" i="1"/>
  <c r="Z142" i="1"/>
  <c r="AA142" i="1"/>
  <c r="AB142" i="1"/>
  <c r="AC142" i="1"/>
  <c r="AE142" i="1"/>
  <c r="AF142" i="1"/>
  <c r="AG142" i="1"/>
  <c r="W142" i="1"/>
  <c r="X143" i="1"/>
  <c r="Y143" i="1"/>
  <c r="Z143" i="1"/>
  <c r="AA143" i="1"/>
  <c r="AB143" i="1"/>
  <c r="AC143" i="1"/>
  <c r="AE143" i="1"/>
  <c r="AF143" i="1"/>
  <c r="AG143" i="1"/>
  <c r="W143" i="1"/>
  <c r="X144" i="1"/>
  <c r="Y144" i="1"/>
  <c r="Z144" i="1"/>
  <c r="AA144" i="1"/>
  <c r="AB144" i="1"/>
  <c r="AC144" i="1"/>
  <c r="AE144" i="1"/>
  <c r="AF144" i="1"/>
  <c r="AG144" i="1"/>
  <c r="W144" i="1"/>
  <c r="X145" i="1"/>
  <c r="Y145" i="1"/>
  <c r="Z145" i="1"/>
  <c r="AA145" i="1"/>
  <c r="AB145" i="1"/>
  <c r="AC145" i="1"/>
  <c r="AE145" i="1"/>
  <c r="AF145" i="1"/>
  <c r="AG145" i="1"/>
  <c r="W145" i="1"/>
  <c r="X146" i="1"/>
  <c r="Y146" i="1"/>
  <c r="Z146" i="1"/>
  <c r="AA146" i="1"/>
  <c r="AB146" i="1"/>
  <c r="AC146" i="1"/>
  <c r="AE146" i="1"/>
  <c r="AF146" i="1"/>
  <c r="AG146" i="1"/>
  <c r="W146" i="1"/>
  <c r="X147" i="1"/>
  <c r="Y147" i="1"/>
  <c r="Z147" i="1"/>
  <c r="AA147" i="1"/>
  <c r="AB147" i="1"/>
  <c r="AC147" i="1"/>
  <c r="AE147" i="1"/>
  <c r="AF147" i="1"/>
  <c r="AG147" i="1"/>
  <c r="W147" i="1"/>
  <c r="X148" i="1"/>
  <c r="Y148" i="1"/>
  <c r="Z148" i="1"/>
  <c r="AA148" i="1"/>
  <c r="AB148" i="1"/>
  <c r="AC148" i="1"/>
  <c r="AE148" i="1"/>
  <c r="AF148" i="1"/>
  <c r="AG148" i="1"/>
  <c r="W148" i="1"/>
  <c r="X149" i="1"/>
  <c r="Y149" i="1"/>
  <c r="Z149" i="1"/>
  <c r="AA149" i="1"/>
  <c r="AB149" i="1"/>
  <c r="AC149" i="1"/>
  <c r="AE149" i="1"/>
  <c r="AF149" i="1"/>
  <c r="AG149" i="1"/>
  <c r="W149" i="1"/>
  <c r="X150" i="1"/>
  <c r="Y150" i="1"/>
  <c r="Z150" i="1"/>
  <c r="AA150" i="1"/>
  <c r="AB150" i="1"/>
  <c r="AC150" i="1"/>
  <c r="AE150" i="1"/>
  <c r="AF150" i="1"/>
  <c r="AG150" i="1"/>
  <c r="W150" i="1"/>
  <c r="X151" i="1"/>
  <c r="Y151" i="1"/>
  <c r="Z151" i="1"/>
  <c r="AA151" i="1"/>
  <c r="AB151" i="1"/>
  <c r="AC151" i="1"/>
  <c r="AE151" i="1"/>
  <c r="AF151" i="1"/>
  <c r="AG151" i="1"/>
  <c r="W151" i="1"/>
  <c r="X152" i="1"/>
  <c r="Y152" i="1"/>
  <c r="Z152" i="1"/>
  <c r="AA152" i="1"/>
  <c r="AB152" i="1"/>
  <c r="AC152" i="1"/>
  <c r="AE152" i="1"/>
  <c r="AF152" i="1"/>
  <c r="AG152" i="1"/>
  <c r="W152" i="1"/>
  <c r="X153" i="1"/>
  <c r="Y153" i="1"/>
  <c r="Z153" i="1"/>
  <c r="AA153" i="1"/>
  <c r="AB153" i="1"/>
  <c r="AC153" i="1"/>
  <c r="AE153" i="1"/>
  <c r="AF153" i="1"/>
  <c r="AG153" i="1"/>
  <c r="W153" i="1"/>
  <c r="X154" i="1"/>
  <c r="Y154" i="1"/>
  <c r="Z154" i="1"/>
  <c r="AA154" i="1"/>
  <c r="AB154" i="1"/>
  <c r="AC154" i="1"/>
  <c r="AE154" i="1"/>
  <c r="AF154" i="1"/>
  <c r="AG154" i="1"/>
  <c r="W154" i="1"/>
  <c r="X155" i="1"/>
  <c r="Y155" i="1"/>
  <c r="Z155" i="1"/>
  <c r="AA155" i="1"/>
  <c r="AB155" i="1"/>
  <c r="AC155" i="1"/>
  <c r="AE155" i="1"/>
  <c r="AF155" i="1"/>
  <c r="AG155" i="1"/>
  <c r="W155" i="1"/>
  <c r="X156" i="1"/>
  <c r="Y156" i="1"/>
  <c r="Z156" i="1"/>
  <c r="AA156" i="1"/>
  <c r="AB156" i="1"/>
  <c r="AC156" i="1"/>
  <c r="AE156" i="1"/>
  <c r="AF156" i="1"/>
  <c r="AG156" i="1"/>
  <c r="W156" i="1"/>
  <c r="X157" i="1"/>
  <c r="Y157" i="1"/>
  <c r="Z157" i="1"/>
  <c r="AA157" i="1"/>
  <c r="AB157" i="1"/>
  <c r="AC157" i="1"/>
  <c r="AE157" i="1"/>
  <c r="AF157" i="1"/>
  <c r="AG157" i="1"/>
  <c r="W157" i="1"/>
  <c r="X158" i="1"/>
  <c r="Y158" i="1"/>
  <c r="Z158" i="1"/>
  <c r="AA158" i="1"/>
  <c r="AB158" i="1"/>
  <c r="AC158" i="1"/>
  <c r="AE158" i="1"/>
  <c r="AF158" i="1"/>
  <c r="AG158" i="1"/>
  <c r="W158" i="1"/>
  <c r="X159" i="1"/>
  <c r="Y159" i="1"/>
  <c r="Z159" i="1"/>
  <c r="AA159" i="1"/>
  <c r="AB159" i="1"/>
  <c r="AC159" i="1"/>
  <c r="AE159" i="1"/>
  <c r="AF159" i="1"/>
  <c r="AG159" i="1"/>
  <c r="W159" i="1"/>
  <c r="X160" i="1"/>
  <c r="Y160" i="1"/>
  <c r="Z160" i="1"/>
  <c r="AA160" i="1"/>
  <c r="AB160" i="1"/>
  <c r="AC160" i="1"/>
  <c r="AE160" i="1"/>
  <c r="AF160" i="1"/>
  <c r="AG160" i="1"/>
  <c r="W160" i="1"/>
  <c r="X161" i="1"/>
  <c r="Y161" i="1"/>
  <c r="Z161" i="1"/>
  <c r="AA161" i="1"/>
  <c r="AB161" i="1"/>
  <c r="AC161" i="1"/>
  <c r="AE161" i="1"/>
  <c r="AF161" i="1"/>
  <c r="AG161" i="1"/>
  <c r="W161" i="1"/>
  <c r="X162" i="1"/>
  <c r="Y162" i="1"/>
  <c r="Z162" i="1"/>
  <c r="AA162" i="1"/>
  <c r="AB162" i="1"/>
  <c r="AC162" i="1"/>
  <c r="AE162" i="1"/>
  <c r="AF162" i="1"/>
  <c r="AG162" i="1"/>
  <c r="W162" i="1"/>
  <c r="X163" i="1"/>
  <c r="Y163" i="1"/>
  <c r="Z163" i="1"/>
  <c r="AA163" i="1"/>
  <c r="AB163" i="1"/>
  <c r="AC163" i="1"/>
  <c r="AE163" i="1"/>
  <c r="AF163" i="1"/>
  <c r="AG163" i="1"/>
  <c r="W163" i="1"/>
  <c r="X164" i="1"/>
  <c r="Y164" i="1"/>
  <c r="Z164" i="1"/>
  <c r="AA164" i="1"/>
  <c r="AB164" i="1"/>
  <c r="AC164" i="1"/>
  <c r="AE164" i="1"/>
  <c r="AF164" i="1"/>
  <c r="AG164" i="1"/>
  <c r="W164" i="1"/>
  <c r="X165" i="1"/>
  <c r="Y165" i="1"/>
  <c r="Z165" i="1"/>
  <c r="AA165" i="1"/>
  <c r="AB165" i="1"/>
  <c r="AC165" i="1"/>
  <c r="AE165" i="1"/>
  <c r="AF165" i="1"/>
  <c r="AG165" i="1"/>
  <c r="W165" i="1"/>
  <c r="X166" i="1"/>
  <c r="Y166" i="1"/>
  <c r="Z166" i="1"/>
  <c r="AA166" i="1"/>
  <c r="AB166" i="1"/>
  <c r="AC166" i="1"/>
  <c r="AE166" i="1"/>
  <c r="AF166" i="1"/>
  <c r="AG166" i="1"/>
  <c r="W166" i="1"/>
  <c r="X167" i="1"/>
  <c r="Y167" i="1"/>
  <c r="Z167" i="1"/>
  <c r="AA167" i="1"/>
  <c r="AB167" i="1"/>
  <c r="AC167" i="1"/>
  <c r="AE167" i="1"/>
  <c r="AF167" i="1"/>
  <c r="AG167" i="1"/>
  <c r="W167" i="1"/>
  <c r="X168" i="1"/>
  <c r="Y168" i="1"/>
  <c r="Z168" i="1"/>
  <c r="AA168" i="1"/>
  <c r="AB168" i="1"/>
  <c r="AC168" i="1"/>
  <c r="AE168" i="1"/>
  <c r="AF168" i="1"/>
  <c r="AG168" i="1"/>
  <c r="W168" i="1"/>
  <c r="X169" i="1"/>
  <c r="Y169" i="1"/>
  <c r="Z169" i="1"/>
  <c r="AA169" i="1"/>
  <c r="AB169" i="1"/>
  <c r="AC169" i="1"/>
  <c r="AE169" i="1"/>
  <c r="AF169" i="1"/>
  <c r="AG169" i="1"/>
  <c r="W169" i="1"/>
  <c r="X170" i="1"/>
  <c r="Y170" i="1"/>
  <c r="Z170" i="1"/>
  <c r="AA170" i="1"/>
  <c r="AB170" i="1"/>
  <c r="AC170" i="1"/>
  <c r="AE170" i="1"/>
  <c r="AF170" i="1"/>
  <c r="AG170" i="1"/>
  <c r="W170" i="1"/>
  <c r="X171" i="1"/>
  <c r="Y171" i="1"/>
  <c r="Z171" i="1"/>
  <c r="AA171" i="1"/>
  <c r="AB171" i="1"/>
  <c r="AC171" i="1"/>
  <c r="AE171" i="1"/>
  <c r="AF171" i="1"/>
  <c r="AG171" i="1"/>
  <c r="W171" i="1"/>
  <c r="X172" i="1"/>
  <c r="Y172" i="1"/>
  <c r="Z172" i="1"/>
  <c r="AA172" i="1"/>
  <c r="AB172" i="1"/>
  <c r="AC172" i="1"/>
  <c r="AE172" i="1"/>
  <c r="AF172" i="1"/>
  <c r="AG172" i="1"/>
  <c r="W172" i="1"/>
  <c r="X173" i="1"/>
  <c r="Y173" i="1"/>
  <c r="Z173" i="1"/>
  <c r="AA173" i="1"/>
  <c r="AB173" i="1"/>
  <c r="AC173" i="1"/>
  <c r="AE173" i="1"/>
  <c r="AF173" i="1"/>
  <c r="AG173" i="1"/>
  <c r="W173" i="1"/>
  <c r="X174" i="1"/>
  <c r="Y174" i="1"/>
  <c r="Z174" i="1"/>
  <c r="AA174" i="1"/>
  <c r="AB174" i="1"/>
  <c r="AC174" i="1"/>
  <c r="AE174" i="1"/>
  <c r="AF174" i="1"/>
  <c r="AG174" i="1"/>
  <c r="W174" i="1"/>
  <c r="X175" i="1"/>
  <c r="Y175" i="1"/>
  <c r="Z175" i="1"/>
  <c r="AA175" i="1"/>
  <c r="AB175" i="1"/>
  <c r="AC175" i="1"/>
  <c r="AE175" i="1"/>
  <c r="AF175" i="1"/>
  <c r="AG175" i="1"/>
  <c r="W175" i="1"/>
  <c r="X176" i="1"/>
  <c r="Y176" i="1"/>
  <c r="Z176" i="1"/>
  <c r="AA176" i="1"/>
  <c r="AB176" i="1"/>
  <c r="AC176" i="1"/>
  <c r="AE176" i="1"/>
  <c r="AF176" i="1"/>
  <c r="AG176" i="1"/>
  <c r="W176" i="1"/>
  <c r="X177" i="1"/>
  <c r="Y177" i="1"/>
  <c r="Z177" i="1"/>
  <c r="AA177" i="1"/>
  <c r="AB177" i="1"/>
  <c r="AC177" i="1"/>
  <c r="AE177" i="1"/>
  <c r="AF177" i="1"/>
  <c r="AG177" i="1"/>
  <c r="W177" i="1"/>
  <c r="X178" i="1"/>
  <c r="Y178" i="1"/>
  <c r="Z178" i="1"/>
  <c r="AA178" i="1"/>
  <c r="AB178" i="1"/>
  <c r="AC178" i="1"/>
  <c r="AE178" i="1"/>
  <c r="AF178" i="1"/>
  <c r="AG178" i="1"/>
  <c r="W178" i="1"/>
  <c r="X179" i="1"/>
  <c r="Y179" i="1"/>
  <c r="Z179" i="1"/>
  <c r="AA179" i="1"/>
  <c r="AB179" i="1"/>
  <c r="AC179" i="1"/>
  <c r="AE179" i="1"/>
  <c r="AF179" i="1"/>
  <c r="AG179" i="1"/>
  <c r="W179" i="1"/>
  <c r="X180" i="1"/>
  <c r="Y180" i="1"/>
  <c r="Z180" i="1"/>
  <c r="AA180" i="1"/>
  <c r="AB180" i="1"/>
  <c r="AC180" i="1"/>
  <c r="AE180" i="1"/>
  <c r="AF180" i="1"/>
  <c r="AG180" i="1"/>
  <c r="W180" i="1"/>
  <c r="X181" i="1"/>
  <c r="Y181" i="1"/>
  <c r="Z181" i="1"/>
  <c r="AA181" i="1"/>
  <c r="AB181" i="1"/>
  <c r="AC181" i="1"/>
  <c r="AE181" i="1"/>
  <c r="AF181" i="1"/>
  <c r="AG181" i="1"/>
  <c r="W181" i="1"/>
  <c r="X182" i="1"/>
  <c r="Y182" i="1"/>
  <c r="Z182" i="1"/>
  <c r="AA182" i="1"/>
  <c r="AB182" i="1"/>
  <c r="AC182" i="1"/>
  <c r="AE182" i="1"/>
  <c r="AF182" i="1"/>
  <c r="AG182" i="1"/>
  <c r="W182" i="1"/>
  <c r="X183" i="1"/>
  <c r="Y183" i="1"/>
  <c r="Z183" i="1"/>
  <c r="AA183" i="1"/>
  <c r="AB183" i="1"/>
  <c r="AC183" i="1"/>
  <c r="AE183" i="1"/>
  <c r="AF183" i="1"/>
  <c r="AG183" i="1"/>
  <c r="W183" i="1"/>
  <c r="X184" i="1"/>
  <c r="Y184" i="1"/>
  <c r="Z184" i="1"/>
  <c r="AA184" i="1"/>
  <c r="AB184" i="1"/>
  <c r="AC184" i="1"/>
  <c r="AE184" i="1"/>
  <c r="AF184" i="1"/>
  <c r="AG184" i="1"/>
  <c r="W184" i="1"/>
  <c r="X185" i="1"/>
  <c r="Y185" i="1"/>
  <c r="Z185" i="1"/>
  <c r="AA185" i="1"/>
  <c r="AB185" i="1"/>
  <c r="AC185" i="1"/>
  <c r="AE185" i="1"/>
  <c r="AF185" i="1"/>
  <c r="AG185" i="1"/>
  <c r="W185" i="1"/>
  <c r="X186" i="1"/>
  <c r="Y186" i="1"/>
  <c r="Z186" i="1"/>
  <c r="AA186" i="1"/>
  <c r="AB186" i="1"/>
  <c r="AC186" i="1"/>
  <c r="AE186" i="1"/>
  <c r="AF186" i="1"/>
  <c r="AG186" i="1"/>
  <c r="W186" i="1"/>
  <c r="X187" i="1"/>
  <c r="Y187" i="1"/>
  <c r="Z187" i="1"/>
  <c r="AA187" i="1"/>
  <c r="AB187" i="1"/>
  <c r="AC187" i="1"/>
  <c r="AE187" i="1"/>
  <c r="AF187" i="1"/>
  <c r="AG187" i="1"/>
  <c r="W187" i="1"/>
  <c r="X188" i="1"/>
  <c r="Y188" i="1"/>
  <c r="Z188" i="1"/>
  <c r="AA188" i="1"/>
  <c r="AB188" i="1"/>
  <c r="AC188" i="1"/>
  <c r="AE188" i="1"/>
  <c r="AF188" i="1"/>
  <c r="AG188" i="1"/>
  <c r="W188" i="1"/>
  <c r="X189" i="1"/>
  <c r="Y189" i="1"/>
  <c r="Z189" i="1"/>
  <c r="AA189" i="1"/>
  <c r="AB189" i="1"/>
  <c r="AC189" i="1"/>
  <c r="AE189" i="1"/>
  <c r="AF189" i="1"/>
  <c r="AG189" i="1"/>
  <c r="W189" i="1"/>
  <c r="X190" i="1"/>
  <c r="Y190" i="1"/>
  <c r="Z190" i="1"/>
  <c r="AA190" i="1"/>
  <c r="AB190" i="1"/>
  <c r="AC190" i="1"/>
  <c r="AE190" i="1"/>
  <c r="AF190" i="1"/>
  <c r="AG190" i="1"/>
  <c r="W190" i="1"/>
  <c r="X191" i="1"/>
  <c r="Y191" i="1"/>
  <c r="Z191" i="1"/>
  <c r="AA191" i="1"/>
  <c r="AB191" i="1"/>
  <c r="AC191" i="1"/>
  <c r="AE191" i="1"/>
  <c r="AF191" i="1"/>
  <c r="AG191" i="1"/>
  <c r="W191" i="1"/>
  <c r="X192" i="1"/>
  <c r="Y192" i="1"/>
  <c r="Z192" i="1"/>
  <c r="AA192" i="1"/>
  <c r="AB192" i="1"/>
  <c r="AC192" i="1"/>
  <c r="AE192" i="1"/>
  <c r="AF192" i="1"/>
  <c r="AG192" i="1"/>
  <c r="W192" i="1"/>
  <c r="X193" i="1"/>
  <c r="Y193" i="1"/>
  <c r="Z193" i="1"/>
  <c r="AA193" i="1"/>
  <c r="AB193" i="1"/>
  <c r="AC193" i="1"/>
  <c r="AE193" i="1"/>
  <c r="AF193" i="1"/>
  <c r="AG193" i="1"/>
  <c r="W193" i="1"/>
  <c r="X194" i="1"/>
  <c r="Y194" i="1"/>
  <c r="Z194" i="1"/>
  <c r="AA194" i="1"/>
  <c r="AB194" i="1"/>
  <c r="AC194" i="1"/>
  <c r="AE194" i="1"/>
  <c r="AF194" i="1"/>
  <c r="AG194" i="1"/>
  <c r="W194" i="1"/>
  <c r="X195" i="1"/>
  <c r="Y195" i="1"/>
  <c r="Z195" i="1"/>
  <c r="AA195" i="1"/>
  <c r="AB195" i="1"/>
  <c r="AC195" i="1"/>
  <c r="AE195" i="1"/>
  <c r="AF195" i="1"/>
  <c r="AG195" i="1"/>
  <c r="W195" i="1"/>
  <c r="X196" i="1"/>
  <c r="Y196" i="1"/>
  <c r="Z196" i="1"/>
  <c r="AA196" i="1"/>
  <c r="AB196" i="1"/>
  <c r="AC196" i="1"/>
  <c r="AE196" i="1"/>
  <c r="AF196" i="1"/>
  <c r="AG196" i="1"/>
  <c r="W196" i="1"/>
  <c r="X197" i="1"/>
  <c r="Y197" i="1"/>
  <c r="Z197" i="1"/>
  <c r="AA197" i="1"/>
  <c r="AB197" i="1"/>
  <c r="AC197" i="1"/>
  <c r="AE197" i="1"/>
  <c r="AF197" i="1"/>
  <c r="AG197" i="1"/>
  <c r="W197" i="1"/>
  <c r="X198" i="1"/>
  <c r="Y198" i="1"/>
  <c r="Z198" i="1"/>
  <c r="AA198" i="1"/>
  <c r="AB198" i="1"/>
  <c r="AC198" i="1"/>
  <c r="AE198" i="1"/>
  <c r="AF198" i="1"/>
  <c r="AG198" i="1"/>
  <c r="W198" i="1"/>
  <c r="X199" i="1"/>
  <c r="Y199" i="1"/>
  <c r="Z199" i="1"/>
  <c r="AA199" i="1"/>
  <c r="AB199" i="1"/>
  <c r="AC199" i="1"/>
  <c r="AE199" i="1"/>
  <c r="AF199" i="1"/>
  <c r="AG199" i="1"/>
  <c r="W199" i="1"/>
  <c r="X200" i="1"/>
  <c r="Y200" i="1"/>
  <c r="Z200" i="1"/>
  <c r="AA200" i="1"/>
  <c r="AB200" i="1"/>
  <c r="AC200" i="1"/>
  <c r="AE200" i="1"/>
  <c r="AF200" i="1"/>
  <c r="AG200" i="1"/>
  <c r="W200" i="1"/>
  <c r="X201" i="1"/>
  <c r="Y201" i="1"/>
  <c r="Z201" i="1"/>
  <c r="AA201" i="1"/>
  <c r="AB201" i="1"/>
  <c r="AC201" i="1"/>
  <c r="AE201" i="1"/>
  <c r="AF201" i="1"/>
  <c r="AG201" i="1"/>
  <c r="W201" i="1"/>
  <c r="X202" i="1"/>
  <c r="Y202" i="1"/>
  <c r="Z202" i="1"/>
  <c r="AA202" i="1"/>
  <c r="AB202" i="1"/>
  <c r="AC202" i="1"/>
  <c r="AE202" i="1"/>
  <c r="AF202" i="1"/>
  <c r="AG202" i="1"/>
  <c r="W202" i="1"/>
  <c r="X203" i="1"/>
  <c r="Y203" i="1"/>
  <c r="Z203" i="1"/>
  <c r="AA203" i="1"/>
  <c r="AB203" i="1"/>
  <c r="AC203" i="1"/>
  <c r="AE203" i="1"/>
  <c r="AF203" i="1"/>
  <c r="AG203" i="1"/>
  <c r="W203" i="1"/>
  <c r="X204" i="1"/>
  <c r="Y204" i="1"/>
  <c r="Z204" i="1"/>
  <c r="AA204" i="1"/>
  <c r="AB204" i="1"/>
  <c r="AC204" i="1"/>
  <c r="AE204" i="1"/>
  <c r="AF204" i="1"/>
  <c r="AG204" i="1"/>
  <c r="W204" i="1"/>
  <c r="X205" i="1"/>
  <c r="Y205" i="1"/>
  <c r="Z205" i="1"/>
  <c r="AA205" i="1"/>
  <c r="AB205" i="1"/>
  <c r="AC205" i="1"/>
  <c r="AE205" i="1"/>
  <c r="AF205" i="1"/>
  <c r="AG205" i="1"/>
  <c r="W205" i="1"/>
  <c r="X206" i="1"/>
  <c r="Y206" i="1"/>
  <c r="Z206" i="1"/>
  <c r="AA206" i="1"/>
  <c r="AB206" i="1"/>
  <c r="AC206" i="1"/>
  <c r="AE206" i="1"/>
  <c r="AF206" i="1"/>
  <c r="AG206" i="1"/>
  <c r="W206" i="1"/>
  <c r="X207" i="1"/>
  <c r="Y207" i="1"/>
  <c r="Z207" i="1"/>
  <c r="AA207" i="1"/>
  <c r="AB207" i="1"/>
  <c r="AC207" i="1"/>
  <c r="AE207" i="1"/>
  <c r="AF207" i="1"/>
  <c r="AG207" i="1"/>
  <c r="W207" i="1"/>
  <c r="X208" i="1"/>
  <c r="Y208" i="1"/>
  <c r="Z208" i="1"/>
  <c r="AA208" i="1"/>
  <c r="AB208" i="1"/>
  <c r="AC208" i="1"/>
  <c r="AE208" i="1"/>
  <c r="AF208" i="1"/>
  <c r="AG208" i="1"/>
  <c r="W208" i="1"/>
  <c r="X209" i="1"/>
  <c r="Y209" i="1"/>
  <c r="Z209" i="1"/>
  <c r="AA209" i="1"/>
  <c r="AB209" i="1"/>
  <c r="AC209" i="1"/>
  <c r="AE209" i="1"/>
  <c r="AF209" i="1"/>
  <c r="AG209" i="1"/>
  <c r="W209" i="1"/>
  <c r="X210" i="1"/>
  <c r="Y210" i="1"/>
  <c r="Z210" i="1"/>
  <c r="AA210" i="1"/>
  <c r="AB210" i="1"/>
  <c r="AC210" i="1"/>
  <c r="AE210" i="1"/>
  <c r="AF210" i="1"/>
  <c r="AG210" i="1"/>
  <c r="W210" i="1"/>
  <c r="X211" i="1"/>
  <c r="Y211" i="1"/>
  <c r="Z211" i="1"/>
  <c r="AA211" i="1"/>
  <c r="AB211" i="1"/>
  <c r="AC211" i="1"/>
  <c r="AE211" i="1"/>
  <c r="AF211" i="1"/>
  <c r="AG211" i="1"/>
  <c r="W211" i="1"/>
  <c r="X212" i="1"/>
  <c r="Y212" i="1"/>
  <c r="Z212" i="1"/>
  <c r="AA212" i="1"/>
  <c r="AB212" i="1"/>
  <c r="AC212" i="1"/>
  <c r="AE212" i="1"/>
  <c r="AF212" i="1"/>
  <c r="AG212" i="1"/>
  <c r="W212" i="1"/>
  <c r="X213" i="1"/>
  <c r="Y213" i="1"/>
  <c r="Z213" i="1"/>
  <c r="AA213" i="1"/>
  <c r="AB213" i="1"/>
  <c r="AC213" i="1"/>
  <c r="AE213" i="1"/>
  <c r="AF213" i="1"/>
  <c r="AG213" i="1"/>
  <c r="W213" i="1"/>
  <c r="X214" i="1"/>
  <c r="Y214" i="1"/>
  <c r="Z214" i="1"/>
  <c r="AA214" i="1"/>
  <c r="AB214" i="1"/>
  <c r="AC214" i="1"/>
  <c r="AE214" i="1"/>
  <c r="AF214" i="1"/>
  <c r="AG214" i="1"/>
  <c r="W214" i="1"/>
  <c r="X215" i="1"/>
  <c r="Y215" i="1"/>
  <c r="Z215" i="1"/>
  <c r="AA215" i="1"/>
  <c r="AB215" i="1"/>
  <c r="AC215" i="1"/>
  <c r="AE215" i="1"/>
  <c r="AF215" i="1"/>
  <c r="AG215" i="1"/>
  <c r="W215" i="1"/>
  <c r="X216" i="1"/>
  <c r="Y216" i="1"/>
  <c r="Z216" i="1"/>
  <c r="AA216" i="1"/>
  <c r="AB216" i="1"/>
  <c r="AC216" i="1"/>
  <c r="AE216" i="1"/>
  <c r="AF216" i="1"/>
  <c r="AG216" i="1"/>
  <c r="W216" i="1"/>
  <c r="X217" i="1"/>
  <c r="Y217" i="1"/>
  <c r="Z217" i="1"/>
  <c r="AA217" i="1"/>
  <c r="AB217" i="1"/>
  <c r="AC217" i="1"/>
  <c r="AE217" i="1"/>
  <c r="AF217" i="1"/>
  <c r="AG217" i="1"/>
  <c r="W217" i="1"/>
  <c r="X218" i="1"/>
  <c r="Y218" i="1"/>
  <c r="Z218" i="1"/>
  <c r="AA218" i="1"/>
  <c r="AB218" i="1"/>
  <c r="AC218" i="1"/>
  <c r="AE218" i="1"/>
  <c r="AF218" i="1"/>
  <c r="AG218" i="1"/>
  <c r="W218" i="1"/>
  <c r="X219" i="1"/>
  <c r="Y219" i="1"/>
  <c r="Z219" i="1"/>
  <c r="AA219" i="1"/>
  <c r="AB219" i="1"/>
  <c r="AC219" i="1"/>
  <c r="AE219" i="1"/>
  <c r="AF219" i="1"/>
  <c r="AG219" i="1"/>
  <c r="W219" i="1"/>
  <c r="X220" i="1"/>
  <c r="Y220" i="1"/>
  <c r="Z220" i="1"/>
  <c r="AA220" i="1"/>
  <c r="AB220" i="1"/>
  <c r="AC220" i="1"/>
  <c r="AE220" i="1"/>
  <c r="AF220" i="1"/>
  <c r="AG220" i="1"/>
  <c r="W220" i="1"/>
  <c r="X221" i="1"/>
  <c r="Y221" i="1"/>
  <c r="Z221" i="1"/>
  <c r="AA221" i="1"/>
  <c r="AB221" i="1"/>
  <c r="AC221" i="1"/>
  <c r="AE221" i="1"/>
  <c r="AF221" i="1"/>
  <c r="AG221" i="1"/>
  <c r="W221" i="1"/>
  <c r="X222" i="1"/>
  <c r="Y222" i="1"/>
  <c r="Z222" i="1"/>
  <c r="AA222" i="1"/>
  <c r="AB222" i="1"/>
  <c r="AC222" i="1"/>
  <c r="AE222" i="1"/>
  <c r="AF222" i="1"/>
  <c r="AG222" i="1"/>
  <c r="W222" i="1"/>
  <c r="X223" i="1"/>
  <c r="Y223" i="1"/>
  <c r="Z223" i="1"/>
  <c r="AA223" i="1"/>
  <c r="AB223" i="1"/>
  <c r="AC223" i="1"/>
  <c r="AE223" i="1"/>
  <c r="AF223" i="1"/>
  <c r="AG223" i="1"/>
  <c r="W223" i="1"/>
  <c r="X224" i="1"/>
  <c r="Y224" i="1"/>
  <c r="Z224" i="1"/>
  <c r="AA224" i="1"/>
  <c r="AB224" i="1"/>
  <c r="AC224" i="1"/>
  <c r="AE224" i="1"/>
  <c r="AF224" i="1"/>
  <c r="AG224" i="1"/>
  <c r="W224" i="1"/>
  <c r="X225" i="1"/>
  <c r="Y225" i="1"/>
  <c r="Z225" i="1"/>
  <c r="AA225" i="1"/>
  <c r="AB225" i="1"/>
  <c r="AC225" i="1"/>
  <c r="AE225" i="1"/>
  <c r="AF225" i="1"/>
  <c r="AG225" i="1"/>
  <c r="W225" i="1"/>
  <c r="X226" i="1"/>
  <c r="Y226" i="1"/>
  <c r="Z226" i="1"/>
  <c r="AA226" i="1"/>
  <c r="AB226" i="1"/>
  <c r="AC226" i="1"/>
  <c r="AE226" i="1"/>
  <c r="AF226" i="1"/>
  <c r="AG226" i="1"/>
  <c r="W226" i="1"/>
  <c r="X227" i="1"/>
  <c r="Y227" i="1"/>
  <c r="Z227" i="1"/>
  <c r="AA227" i="1"/>
  <c r="AB227" i="1"/>
  <c r="AC227" i="1"/>
  <c r="AE227" i="1"/>
  <c r="AF227" i="1"/>
  <c r="AG227" i="1"/>
  <c r="W227" i="1"/>
  <c r="X228" i="1"/>
  <c r="Y228" i="1"/>
  <c r="Z228" i="1"/>
  <c r="AA228" i="1"/>
  <c r="AB228" i="1"/>
  <c r="AC228" i="1"/>
  <c r="AE228" i="1"/>
  <c r="AF228" i="1"/>
  <c r="AG228" i="1"/>
  <c r="W228" i="1"/>
  <c r="X229" i="1"/>
  <c r="Y229" i="1"/>
  <c r="Z229" i="1"/>
  <c r="AA229" i="1"/>
  <c r="AB229" i="1"/>
  <c r="AC229" i="1"/>
  <c r="AE229" i="1"/>
  <c r="AF229" i="1"/>
  <c r="AG229" i="1"/>
  <c r="W229" i="1"/>
  <c r="X230" i="1"/>
  <c r="Y230" i="1"/>
  <c r="Z230" i="1"/>
  <c r="AA230" i="1"/>
  <c r="AB230" i="1"/>
  <c r="AC230" i="1"/>
  <c r="AE230" i="1"/>
  <c r="AF230" i="1"/>
  <c r="AG230" i="1"/>
  <c r="W230" i="1"/>
  <c r="X231" i="1"/>
  <c r="Y231" i="1"/>
  <c r="Z231" i="1"/>
  <c r="AA231" i="1"/>
  <c r="AB231" i="1"/>
  <c r="AC231" i="1"/>
  <c r="AE231" i="1"/>
  <c r="AF231" i="1"/>
  <c r="AG231" i="1"/>
  <c r="W231" i="1"/>
  <c r="X232" i="1"/>
  <c r="Y232" i="1"/>
  <c r="Z232" i="1"/>
  <c r="AA232" i="1"/>
  <c r="AB232" i="1"/>
  <c r="AC232" i="1"/>
  <c r="AE232" i="1"/>
  <c r="AF232" i="1"/>
  <c r="AG232" i="1"/>
  <c r="W232" i="1"/>
  <c r="X233" i="1"/>
  <c r="Y233" i="1"/>
  <c r="Z233" i="1"/>
  <c r="AA233" i="1"/>
  <c r="AB233" i="1"/>
  <c r="AC233" i="1"/>
  <c r="AE233" i="1"/>
  <c r="AF233" i="1"/>
  <c r="AG233" i="1"/>
  <c r="W233" i="1"/>
  <c r="X234" i="1"/>
  <c r="Y234" i="1"/>
  <c r="Z234" i="1"/>
  <c r="AA234" i="1"/>
  <c r="AB234" i="1"/>
  <c r="AC234" i="1"/>
  <c r="AE234" i="1"/>
  <c r="AF234" i="1"/>
  <c r="AG234" i="1"/>
  <c r="W234" i="1"/>
  <c r="X235" i="1"/>
  <c r="Y235" i="1"/>
  <c r="Z235" i="1"/>
  <c r="AA235" i="1"/>
  <c r="AB235" i="1"/>
  <c r="AC235" i="1"/>
  <c r="AE235" i="1"/>
  <c r="AF235" i="1"/>
  <c r="AG235" i="1"/>
  <c r="W235" i="1"/>
  <c r="X236" i="1"/>
  <c r="Y236" i="1"/>
  <c r="Z236" i="1"/>
  <c r="AA236" i="1"/>
  <c r="AB236" i="1"/>
  <c r="AC236" i="1"/>
  <c r="AE236" i="1"/>
  <c r="AF236" i="1"/>
  <c r="AG236" i="1"/>
  <c r="W236" i="1"/>
  <c r="X237" i="1"/>
  <c r="Y237" i="1"/>
  <c r="Z237" i="1"/>
  <c r="AA237" i="1"/>
  <c r="AB237" i="1"/>
  <c r="AC237" i="1"/>
  <c r="AE237" i="1"/>
  <c r="AF237" i="1"/>
  <c r="AG237" i="1"/>
  <c r="W237" i="1"/>
  <c r="X238" i="1"/>
  <c r="Y238" i="1"/>
  <c r="Z238" i="1"/>
  <c r="AA238" i="1"/>
  <c r="AB238" i="1"/>
  <c r="AC238" i="1"/>
  <c r="AE238" i="1"/>
  <c r="AF238" i="1"/>
  <c r="AG238" i="1"/>
  <c r="W238" i="1"/>
  <c r="X239" i="1"/>
  <c r="Y239" i="1"/>
  <c r="Z239" i="1"/>
  <c r="AA239" i="1"/>
  <c r="AB239" i="1"/>
  <c r="AC239" i="1"/>
  <c r="AE239" i="1"/>
  <c r="AF239" i="1"/>
  <c r="AG239" i="1"/>
  <c r="W239" i="1"/>
  <c r="X240" i="1"/>
  <c r="Y240" i="1"/>
  <c r="Z240" i="1"/>
  <c r="AA240" i="1"/>
  <c r="AB240" i="1"/>
  <c r="AC240" i="1"/>
  <c r="AE240" i="1"/>
  <c r="AF240" i="1"/>
  <c r="AG240" i="1"/>
  <c r="W240" i="1"/>
  <c r="X241" i="1"/>
  <c r="Y241" i="1"/>
  <c r="Z241" i="1"/>
  <c r="AA241" i="1"/>
  <c r="AB241" i="1"/>
  <c r="AC241" i="1"/>
  <c r="AE241" i="1"/>
  <c r="AF241" i="1"/>
  <c r="AG241" i="1"/>
  <c r="W241" i="1"/>
  <c r="X242" i="1"/>
  <c r="Y242" i="1"/>
  <c r="Z242" i="1"/>
  <c r="AA242" i="1"/>
  <c r="AB242" i="1"/>
  <c r="AC242" i="1"/>
  <c r="AE242" i="1"/>
  <c r="AF242" i="1"/>
  <c r="AG242" i="1"/>
  <c r="W242" i="1"/>
  <c r="X243" i="1"/>
  <c r="Y243" i="1"/>
  <c r="Z243" i="1"/>
  <c r="AA243" i="1"/>
  <c r="AB243" i="1"/>
  <c r="AC243" i="1"/>
  <c r="AE243" i="1"/>
  <c r="AF243" i="1"/>
  <c r="AG243" i="1"/>
  <c r="W243" i="1"/>
  <c r="X244" i="1"/>
  <c r="Y244" i="1"/>
  <c r="Z244" i="1"/>
  <c r="AA244" i="1"/>
  <c r="AB244" i="1"/>
  <c r="AC244" i="1"/>
  <c r="AE244" i="1"/>
  <c r="AF244" i="1"/>
  <c r="AG244" i="1"/>
  <c r="W244" i="1"/>
  <c r="X245" i="1"/>
  <c r="Y245" i="1"/>
  <c r="Z245" i="1"/>
  <c r="AA245" i="1"/>
  <c r="AB245" i="1"/>
  <c r="AC245" i="1"/>
  <c r="AE245" i="1"/>
  <c r="AF245" i="1"/>
  <c r="AG245" i="1"/>
  <c r="W245" i="1"/>
  <c r="X246" i="1"/>
  <c r="Y246" i="1"/>
  <c r="Z246" i="1"/>
  <c r="AA246" i="1"/>
  <c r="AB246" i="1"/>
  <c r="AC246" i="1"/>
  <c r="AE246" i="1"/>
  <c r="AF246" i="1"/>
  <c r="AG246" i="1"/>
  <c r="W246" i="1"/>
  <c r="X247" i="1"/>
  <c r="Y247" i="1"/>
  <c r="Z247" i="1"/>
  <c r="AA247" i="1"/>
  <c r="AB247" i="1"/>
  <c r="AC247" i="1"/>
  <c r="AE247" i="1"/>
  <c r="AF247" i="1"/>
  <c r="AG247" i="1"/>
  <c r="W247" i="1"/>
  <c r="X248" i="1"/>
  <c r="Y248" i="1"/>
  <c r="Z248" i="1"/>
  <c r="AA248" i="1"/>
  <c r="AB248" i="1"/>
  <c r="AC248" i="1"/>
  <c r="AE248" i="1"/>
  <c r="AF248" i="1"/>
  <c r="AG248" i="1"/>
  <c r="W248" i="1"/>
  <c r="X249" i="1"/>
  <c r="Y249" i="1"/>
  <c r="Z249" i="1"/>
  <c r="AA249" i="1"/>
  <c r="AB249" i="1"/>
  <c r="AC249" i="1"/>
  <c r="AE249" i="1"/>
  <c r="AF249" i="1"/>
  <c r="AG249" i="1"/>
  <c r="W249" i="1"/>
  <c r="X250" i="1"/>
  <c r="Y250" i="1"/>
  <c r="Z250" i="1"/>
  <c r="AA250" i="1"/>
  <c r="AB250" i="1"/>
  <c r="AC250" i="1"/>
  <c r="AE250" i="1"/>
  <c r="AF250" i="1"/>
  <c r="AG250" i="1"/>
  <c r="W250" i="1"/>
  <c r="X251" i="1"/>
  <c r="Y251" i="1"/>
  <c r="Z251" i="1"/>
  <c r="AA251" i="1"/>
  <c r="AB251" i="1"/>
  <c r="AC251" i="1"/>
  <c r="AE251" i="1"/>
  <c r="AF251" i="1"/>
  <c r="AG251" i="1"/>
  <c r="W251" i="1"/>
  <c r="X252" i="1"/>
  <c r="Y252" i="1"/>
  <c r="Z252" i="1"/>
  <c r="AA252" i="1"/>
  <c r="AB252" i="1"/>
  <c r="AC252" i="1"/>
  <c r="AE252" i="1"/>
  <c r="AF252" i="1"/>
  <c r="AG252" i="1"/>
  <c r="W252" i="1"/>
  <c r="X253" i="1"/>
  <c r="Y253" i="1"/>
  <c r="Z253" i="1"/>
  <c r="AA253" i="1"/>
  <c r="AB253" i="1"/>
  <c r="AC253" i="1"/>
  <c r="AE253" i="1"/>
  <c r="AF253" i="1"/>
  <c r="AG253" i="1"/>
  <c r="W253" i="1"/>
  <c r="X254" i="1"/>
  <c r="Y254" i="1"/>
  <c r="Z254" i="1"/>
  <c r="AA254" i="1"/>
  <c r="AB254" i="1"/>
  <c r="AC254" i="1"/>
  <c r="AE254" i="1"/>
  <c r="AF254" i="1"/>
  <c r="AG254" i="1"/>
  <c r="W254" i="1"/>
  <c r="X255" i="1"/>
  <c r="Y255" i="1"/>
  <c r="Z255" i="1"/>
  <c r="AA255" i="1"/>
  <c r="AB255" i="1"/>
  <c r="AC255" i="1"/>
  <c r="AE255" i="1"/>
  <c r="AF255" i="1"/>
  <c r="AG255" i="1"/>
  <c r="W255" i="1"/>
  <c r="X256" i="1"/>
  <c r="Y256" i="1"/>
  <c r="Z256" i="1"/>
  <c r="AA256" i="1"/>
  <c r="AB256" i="1"/>
  <c r="AC256" i="1"/>
  <c r="AE256" i="1"/>
  <c r="AF256" i="1"/>
  <c r="AG256" i="1"/>
  <c r="W256" i="1"/>
  <c r="X257" i="1"/>
  <c r="Y257" i="1"/>
  <c r="Z257" i="1"/>
  <c r="AA257" i="1"/>
  <c r="AB257" i="1"/>
  <c r="AC257" i="1"/>
  <c r="AE257" i="1"/>
  <c r="AF257" i="1"/>
  <c r="AG257" i="1"/>
  <c r="W257" i="1"/>
  <c r="X258" i="1"/>
  <c r="Y258" i="1"/>
  <c r="Z258" i="1"/>
  <c r="AA258" i="1"/>
  <c r="AB258" i="1"/>
  <c r="AC258" i="1"/>
  <c r="AE258" i="1"/>
  <c r="AF258" i="1"/>
  <c r="AG258" i="1"/>
  <c r="W258" i="1"/>
  <c r="X259" i="1"/>
  <c r="Y259" i="1"/>
  <c r="Z259" i="1"/>
  <c r="AA259" i="1"/>
  <c r="AB259" i="1"/>
  <c r="AC259" i="1"/>
  <c r="AE259" i="1"/>
  <c r="AF259" i="1"/>
  <c r="AG259" i="1"/>
  <c r="W259" i="1"/>
  <c r="X260" i="1"/>
  <c r="Y260" i="1"/>
  <c r="Z260" i="1"/>
  <c r="AA260" i="1"/>
  <c r="AB260" i="1"/>
  <c r="AC260" i="1"/>
  <c r="AE260" i="1"/>
  <c r="AF260" i="1"/>
  <c r="AG260" i="1"/>
  <c r="W260" i="1"/>
  <c r="X261" i="1"/>
  <c r="Y261" i="1"/>
  <c r="Z261" i="1"/>
  <c r="AA261" i="1"/>
  <c r="AB261" i="1"/>
  <c r="AC261" i="1"/>
  <c r="AE261" i="1"/>
  <c r="AF261" i="1"/>
  <c r="AG261" i="1"/>
  <c r="W261" i="1"/>
  <c r="X262" i="1"/>
  <c r="Y262" i="1"/>
  <c r="Z262" i="1"/>
  <c r="AA262" i="1"/>
  <c r="AB262" i="1"/>
  <c r="AC262" i="1"/>
  <c r="AE262" i="1"/>
  <c r="AF262" i="1"/>
  <c r="AG262" i="1"/>
  <c r="W262" i="1"/>
  <c r="X263" i="1"/>
  <c r="Y263" i="1"/>
  <c r="Z263" i="1"/>
  <c r="AA263" i="1"/>
  <c r="AB263" i="1"/>
  <c r="AC263" i="1"/>
  <c r="AE263" i="1"/>
  <c r="AF263" i="1"/>
  <c r="AG263" i="1"/>
  <c r="W263" i="1"/>
  <c r="X264" i="1"/>
  <c r="Y264" i="1"/>
  <c r="Z264" i="1"/>
  <c r="AA264" i="1"/>
  <c r="AB264" i="1"/>
  <c r="AC264" i="1"/>
  <c r="AE264" i="1"/>
  <c r="AF264" i="1"/>
  <c r="AG264" i="1"/>
  <c r="W264" i="1"/>
  <c r="X265" i="1"/>
  <c r="Y265" i="1"/>
  <c r="Z265" i="1"/>
  <c r="AA265" i="1"/>
  <c r="AB265" i="1"/>
  <c r="AC265" i="1"/>
  <c r="AE265" i="1"/>
  <c r="AF265" i="1"/>
  <c r="AG265" i="1"/>
  <c r="W265" i="1"/>
  <c r="X266" i="1"/>
  <c r="Y266" i="1"/>
  <c r="Z266" i="1"/>
  <c r="AA266" i="1"/>
  <c r="AB266" i="1"/>
  <c r="AC266" i="1"/>
  <c r="AE266" i="1"/>
  <c r="AF266" i="1"/>
  <c r="AG266" i="1"/>
  <c r="W266" i="1"/>
  <c r="X267" i="1"/>
  <c r="Y267" i="1"/>
  <c r="Z267" i="1"/>
  <c r="AA267" i="1"/>
  <c r="AB267" i="1"/>
  <c r="AC267" i="1"/>
  <c r="AE267" i="1"/>
  <c r="AF267" i="1"/>
  <c r="AG267" i="1"/>
  <c r="W267" i="1"/>
  <c r="X268" i="1"/>
  <c r="Y268" i="1"/>
  <c r="Z268" i="1"/>
  <c r="AA268" i="1"/>
  <c r="AB268" i="1"/>
  <c r="AC268" i="1"/>
  <c r="AE268" i="1"/>
  <c r="AF268" i="1"/>
  <c r="AG268" i="1"/>
  <c r="W268" i="1"/>
  <c r="X269" i="1"/>
  <c r="Y269" i="1"/>
  <c r="Z269" i="1"/>
  <c r="AA269" i="1"/>
  <c r="AB269" i="1"/>
  <c r="AC269" i="1"/>
  <c r="AE269" i="1"/>
  <c r="AF269" i="1"/>
  <c r="AG269" i="1"/>
  <c r="W269" i="1"/>
  <c r="X270" i="1"/>
  <c r="Y270" i="1"/>
  <c r="Z270" i="1"/>
  <c r="AA270" i="1"/>
  <c r="AB270" i="1"/>
  <c r="AC270" i="1"/>
  <c r="AE270" i="1"/>
  <c r="AF270" i="1"/>
  <c r="AG270" i="1"/>
  <c r="W270" i="1"/>
  <c r="X271" i="1"/>
  <c r="Y271" i="1"/>
  <c r="Z271" i="1"/>
  <c r="AA271" i="1"/>
  <c r="AB271" i="1"/>
  <c r="AC271" i="1"/>
  <c r="AE271" i="1"/>
  <c r="AF271" i="1"/>
  <c r="AG271" i="1"/>
  <c r="W271" i="1"/>
  <c r="X272" i="1"/>
  <c r="Y272" i="1"/>
  <c r="Z272" i="1"/>
  <c r="AA272" i="1"/>
  <c r="AB272" i="1"/>
  <c r="AC272" i="1"/>
  <c r="AE272" i="1"/>
  <c r="AF272" i="1"/>
  <c r="AG272" i="1"/>
  <c r="W272" i="1"/>
  <c r="X273" i="1"/>
  <c r="Y273" i="1"/>
  <c r="Z273" i="1"/>
  <c r="AA273" i="1"/>
  <c r="AB273" i="1"/>
  <c r="AC273" i="1"/>
  <c r="AE273" i="1"/>
  <c r="AF273" i="1"/>
  <c r="AG273" i="1"/>
  <c r="W273" i="1"/>
  <c r="X274" i="1"/>
  <c r="Y274" i="1"/>
  <c r="Z274" i="1"/>
  <c r="AA274" i="1"/>
  <c r="AB274" i="1"/>
  <c r="AC274" i="1"/>
  <c r="AE274" i="1"/>
  <c r="AF274" i="1"/>
  <c r="AG274" i="1"/>
  <c r="W274" i="1"/>
  <c r="X275" i="1"/>
  <c r="Y275" i="1"/>
  <c r="Z275" i="1"/>
  <c r="AA275" i="1"/>
  <c r="AB275" i="1"/>
  <c r="AC275" i="1"/>
  <c r="AE275" i="1"/>
  <c r="AF275" i="1"/>
  <c r="AG275" i="1"/>
  <c r="W275" i="1"/>
  <c r="X276" i="1"/>
  <c r="Y276" i="1"/>
  <c r="Z276" i="1"/>
  <c r="AA276" i="1"/>
  <c r="AB276" i="1"/>
  <c r="AC276" i="1"/>
  <c r="AE276" i="1"/>
  <c r="AF276" i="1"/>
  <c r="AG276" i="1"/>
  <c r="W276" i="1"/>
  <c r="X277" i="1"/>
  <c r="Y277" i="1"/>
  <c r="Z277" i="1"/>
  <c r="AA277" i="1"/>
  <c r="AB277" i="1"/>
  <c r="AC277" i="1"/>
  <c r="AE277" i="1"/>
  <c r="AF277" i="1"/>
  <c r="AG277" i="1"/>
  <c r="W277" i="1"/>
  <c r="X278" i="1"/>
  <c r="Y278" i="1"/>
  <c r="Z278" i="1"/>
  <c r="AA278" i="1"/>
  <c r="AB278" i="1"/>
  <c r="AC278" i="1"/>
  <c r="AE278" i="1"/>
  <c r="AF278" i="1"/>
  <c r="AG278" i="1"/>
  <c r="W278" i="1"/>
  <c r="X279" i="1"/>
  <c r="Y279" i="1"/>
  <c r="Z279" i="1"/>
  <c r="AA279" i="1"/>
  <c r="AB279" i="1"/>
  <c r="AC279" i="1"/>
  <c r="AE279" i="1"/>
  <c r="AF279" i="1"/>
  <c r="AG279" i="1"/>
  <c r="W279" i="1"/>
  <c r="X280" i="1"/>
  <c r="Y280" i="1"/>
  <c r="Z280" i="1"/>
  <c r="AA280" i="1"/>
  <c r="AB280" i="1"/>
  <c r="AC280" i="1"/>
  <c r="AE280" i="1"/>
  <c r="AF280" i="1"/>
  <c r="AG280" i="1"/>
  <c r="W280" i="1"/>
  <c r="X281" i="1"/>
  <c r="Y281" i="1"/>
  <c r="Z281" i="1"/>
  <c r="AA281" i="1"/>
  <c r="AB281" i="1"/>
  <c r="AC281" i="1"/>
  <c r="AE281" i="1"/>
  <c r="AF281" i="1"/>
  <c r="AG281" i="1"/>
  <c r="W281" i="1"/>
  <c r="X282" i="1"/>
  <c r="Y282" i="1"/>
  <c r="Z282" i="1"/>
  <c r="AA282" i="1"/>
  <c r="AB282" i="1"/>
  <c r="AC282" i="1"/>
  <c r="AE282" i="1"/>
  <c r="AF282" i="1"/>
  <c r="AG282" i="1"/>
  <c r="W282" i="1"/>
  <c r="X283" i="1"/>
  <c r="Y283" i="1"/>
  <c r="Z283" i="1"/>
  <c r="AA283" i="1"/>
  <c r="AB283" i="1"/>
  <c r="AC283" i="1"/>
  <c r="AE283" i="1"/>
  <c r="AF283" i="1"/>
  <c r="AG283" i="1"/>
  <c r="W283" i="1"/>
  <c r="X284" i="1"/>
  <c r="Y284" i="1"/>
  <c r="Z284" i="1"/>
  <c r="AA284" i="1"/>
  <c r="AB284" i="1"/>
  <c r="AC284" i="1"/>
  <c r="AE284" i="1"/>
  <c r="AF284" i="1"/>
  <c r="AG284" i="1"/>
  <c r="W284" i="1"/>
  <c r="X285" i="1"/>
  <c r="Y285" i="1"/>
  <c r="Z285" i="1"/>
  <c r="AA285" i="1"/>
  <c r="AB285" i="1"/>
  <c r="AC285" i="1"/>
  <c r="AE285" i="1"/>
  <c r="AF285" i="1"/>
  <c r="AG285" i="1"/>
  <c r="W285" i="1"/>
  <c r="X286" i="1"/>
  <c r="Y286" i="1"/>
  <c r="Z286" i="1"/>
  <c r="AA286" i="1"/>
  <c r="AB286" i="1"/>
  <c r="AC286" i="1"/>
  <c r="AE286" i="1"/>
  <c r="AF286" i="1"/>
  <c r="AG286" i="1"/>
  <c r="W286" i="1"/>
  <c r="X287" i="1"/>
  <c r="Y287" i="1"/>
  <c r="Z287" i="1"/>
  <c r="AA287" i="1"/>
  <c r="AB287" i="1"/>
  <c r="AC287" i="1"/>
  <c r="AE287" i="1"/>
  <c r="AF287" i="1"/>
  <c r="AG287" i="1"/>
  <c r="W287" i="1"/>
  <c r="X288" i="1"/>
  <c r="Y288" i="1"/>
  <c r="Z288" i="1"/>
  <c r="AA288" i="1"/>
  <c r="AB288" i="1"/>
  <c r="AC288" i="1"/>
  <c r="AE288" i="1"/>
  <c r="AF288" i="1"/>
  <c r="AG288" i="1"/>
  <c r="W288" i="1"/>
  <c r="X289" i="1"/>
  <c r="Y289" i="1"/>
  <c r="Z289" i="1"/>
  <c r="AA289" i="1"/>
  <c r="AB289" i="1"/>
  <c r="AC289" i="1"/>
  <c r="AE289" i="1"/>
  <c r="AF289" i="1"/>
  <c r="AG289" i="1"/>
  <c r="W289" i="1"/>
  <c r="X290" i="1"/>
  <c r="Y290" i="1"/>
  <c r="Z290" i="1"/>
  <c r="AA290" i="1"/>
  <c r="AB290" i="1"/>
  <c r="AC290" i="1"/>
  <c r="AE290" i="1"/>
  <c r="AF290" i="1"/>
  <c r="AG290" i="1"/>
  <c r="W290" i="1"/>
  <c r="X291" i="1"/>
  <c r="Y291" i="1"/>
  <c r="Z291" i="1"/>
  <c r="AA291" i="1"/>
  <c r="AB291" i="1"/>
  <c r="AC291" i="1"/>
  <c r="AE291" i="1"/>
  <c r="AF291" i="1"/>
  <c r="AG291" i="1"/>
  <c r="W291" i="1"/>
  <c r="X292" i="1"/>
  <c r="Y292" i="1"/>
  <c r="Z292" i="1"/>
  <c r="AA292" i="1"/>
  <c r="AB292" i="1"/>
  <c r="AC292" i="1"/>
  <c r="AE292" i="1"/>
  <c r="AF292" i="1"/>
  <c r="AG292" i="1"/>
  <c r="W292" i="1"/>
  <c r="X293" i="1"/>
  <c r="Y293" i="1"/>
  <c r="Z293" i="1"/>
  <c r="AA293" i="1"/>
  <c r="AB293" i="1"/>
  <c r="AC293" i="1"/>
  <c r="AE293" i="1"/>
  <c r="AF293" i="1"/>
  <c r="AG293" i="1"/>
  <c r="W293" i="1"/>
  <c r="X294" i="1"/>
  <c r="Y294" i="1"/>
  <c r="Z294" i="1"/>
  <c r="AA294" i="1"/>
  <c r="AB294" i="1"/>
  <c r="AC294" i="1"/>
  <c r="AE294" i="1"/>
  <c r="AF294" i="1"/>
  <c r="AG294" i="1"/>
  <c r="W294" i="1"/>
  <c r="X295" i="1"/>
  <c r="Y295" i="1"/>
  <c r="Z295" i="1"/>
  <c r="AA295" i="1"/>
  <c r="AB295" i="1"/>
  <c r="AC295" i="1"/>
  <c r="AE295" i="1"/>
  <c r="AF295" i="1"/>
  <c r="AG295" i="1"/>
  <c r="W295" i="1"/>
  <c r="X296" i="1"/>
  <c r="Y296" i="1"/>
  <c r="Z296" i="1"/>
  <c r="AA296" i="1"/>
  <c r="AB296" i="1"/>
  <c r="AC296" i="1"/>
  <c r="AE296" i="1"/>
  <c r="AF296" i="1"/>
  <c r="AG296" i="1"/>
  <c r="W296" i="1"/>
  <c r="X297" i="1"/>
  <c r="Y297" i="1"/>
  <c r="Z297" i="1"/>
  <c r="AA297" i="1"/>
  <c r="AB297" i="1"/>
  <c r="AC297" i="1"/>
  <c r="AE297" i="1"/>
  <c r="AF297" i="1"/>
  <c r="AG297" i="1"/>
  <c r="W297" i="1"/>
  <c r="X298" i="1"/>
  <c r="Y298" i="1"/>
  <c r="Z298" i="1"/>
  <c r="AA298" i="1"/>
  <c r="AB298" i="1"/>
  <c r="AC298" i="1"/>
  <c r="AE298" i="1"/>
  <c r="AF298" i="1"/>
  <c r="AG298" i="1"/>
  <c r="W298" i="1"/>
  <c r="X299" i="1"/>
  <c r="Y299" i="1"/>
  <c r="Z299" i="1"/>
  <c r="AA299" i="1"/>
  <c r="AB299" i="1"/>
  <c r="AC299" i="1"/>
  <c r="AE299" i="1"/>
  <c r="AF299" i="1"/>
  <c r="AG299" i="1"/>
  <c r="W299" i="1"/>
  <c r="X300" i="1"/>
  <c r="Y300" i="1"/>
  <c r="Z300" i="1"/>
  <c r="AA300" i="1"/>
  <c r="AB300" i="1"/>
  <c r="AC300" i="1"/>
  <c r="AE300" i="1"/>
  <c r="AF300" i="1"/>
  <c r="AG300" i="1"/>
  <c r="W300" i="1"/>
  <c r="X301" i="1"/>
  <c r="Y301" i="1"/>
  <c r="Z301" i="1"/>
  <c r="AA301" i="1"/>
  <c r="AB301" i="1"/>
  <c r="AC301" i="1"/>
  <c r="AE301" i="1"/>
  <c r="AF301" i="1"/>
  <c r="AG301" i="1"/>
  <c r="W301" i="1"/>
  <c r="X302" i="1"/>
  <c r="Y302" i="1"/>
  <c r="Z302" i="1"/>
  <c r="AA302" i="1"/>
  <c r="AB302" i="1"/>
  <c r="AC302" i="1"/>
  <c r="AE302" i="1"/>
  <c r="AF302" i="1"/>
  <c r="AG302" i="1"/>
  <c r="W302" i="1"/>
  <c r="X303" i="1"/>
  <c r="Y303" i="1"/>
  <c r="Z303" i="1"/>
  <c r="AA303" i="1"/>
  <c r="AB303" i="1"/>
  <c r="AC303" i="1"/>
  <c r="AE303" i="1"/>
  <c r="AF303" i="1"/>
  <c r="AG303" i="1"/>
  <c r="W303" i="1"/>
  <c r="X304" i="1"/>
  <c r="Y304" i="1"/>
  <c r="Z304" i="1"/>
  <c r="AA304" i="1"/>
  <c r="AB304" i="1"/>
  <c r="AC304" i="1"/>
  <c r="AE304" i="1"/>
  <c r="AF304" i="1"/>
  <c r="AG304" i="1"/>
  <c r="W304" i="1"/>
  <c r="X305" i="1"/>
  <c r="Y305" i="1"/>
  <c r="Z305" i="1"/>
  <c r="AA305" i="1"/>
  <c r="AB305" i="1"/>
  <c r="AC305" i="1"/>
  <c r="AE305" i="1"/>
  <c r="AF305" i="1"/>
  <c r="AG305" i="1"/>
  <c r="W305" i="1"/>
  <c r="X306" i="1"/>
  <c r="Y306" i="1"/>
  <c r="Z306" i="1"/>
  <c r="AA306" i="1"/>
  <c r="AB306" i="1"/>
  <c r="AC306" i="1"/>
  <c r="AE306" i="1"/>
  <c r="AF306" i="1"/>
  <c r="AG306" i="1"/>
  <c r="W306" i="1"/>
  <c r="X307" i="1"/>
  <c r="Y307" i="1"/>
  <c r="Z307" i="1"/>
  <c r="AA307" i="1"/>
  <c r="AB307" i="1"/>
  <c r="AC307" i="1"/>
  <c r="AE307" i="1"/>
  <c r="AF307" i="1"/>
  <c r="AG307" i="1"/>
  <c r="W307" i="1"/>
  <c r="X308" i="1"/>
  <c r="Y308" i="1"/>
  <c r="Z308" i="1"/>
  <c r="AA308" i="1"/>
  <c r="AB308" i="1"/>
  <c r="AC308" i="1"/>
  <c r="AE308" i="1"/>
  <c r="AF308" i="1"/>
  <c r="AG308" i="1"/>
  <c r="W308" i="1"/>
  <c r="X309" i="1"/>
  <c r="Y309" i="1"/>
  <c r="Z309" i="1"/>
  <c r="AA309" i="1"/>
  <c r="AB309" i="1"/>
  <c r="AC309" i="1"/>
  <c r="AE309" i="1"/>
  <c r="AF309" i="1"/>
  <c r="AG309" i="1"/>
  <c r="W309" i="1"/>
  <c r="X310" i="1"/>
  <c r="Y310" i="1"/>
  <c r="Z310" i="1"/>
  <c r="AA310" i="1"/>
  <c r="AB310" i="1"/>
  <c r="AC310" i="1"/>
  <c r="AE310" i="1"/>
  <c r="AF310" i="1"/>
  <c r="AG310" i="1"/>
  <c r="W310" i="1"/>
  <c r="X311" i="1"/>
  <c r="Y311" i="1"/>
  <c r="Z311" i="1"/>
  <c r="AA311" i="1"/>
  <c r="AB311" i="1"/>
  <c r="AC311" i="1"/>
  <c r="AE311" i="1"/>
  <c r="AF311" i="1"/>
  <c r="AG311" i="1"/>
  <c r="W311" i="1"/>
  <c r="X312" i="1"/>
  <c r="Y312" i="1"/>
  <c r="Z312" i="1"/>
  <c r="AA312" i="1"/>
  <c r="AB312" i="1"/>
  <c r="AC312" i="1"/>
  <c r="AE312" i="1"/>
  <c r="AF312" i="1"/>
  <c r="AG312" i="1"/>
  <c r="W312" i="1"/>
  <c r="X313" i="1"/>
  <c r="Y313" i="1"/>
  <c r="Z313" i="1"/>
  <c r="AA313" i="1"/>
  <c r="AB313" i="1"/>
  <c r="AC313" i="1"/>
  <c r="AE313" i="1"/>
  <c r="AF313" i="1"/>
  <c r="AG313" i="1"/>
  <c r="W313" i="1"/>
  <c r="X314" i="1"/>
  <c r="Y314" i="1"/>
  <c r="Z314" i="1"/>
  <c r="AA314" i="1"/>
  <c r="AB314" i="1"/>
  <c r="AC314" i="1"/>
  <c r="AE314" i="1"/>
  <c r="AF314" i="1"/>
  <c r="AG314" i="1"/>
  <c r="W314" i="1"/>
  <c r="X315" i="1"/>
  <c r="Y315" i="1"/>
  <c r="Z315" i="1"/>
  <c r="AA315" i="1"/>
  <c r="AB315" i="1"/>
  <c r="AC315" i="1"/>
  <c r="AE315" i="1"/>
  <c r="AF315" i="1"/>
  <c r="AG315" i="1"/>
  <c r="W315" i="1"/>
  <c r="X316" i="1"/>
  <c r="Y316" i="1"/>
  <c r="Z316" i="1"/>
  <c r="AA316" i="1"/>
  <c r="AB316" i="1"/>
  <c r="AC316" i="1"/>
  <c r="AE316" i="1"/>
  <c r="AF316" i="1"/>
  <c r="AG316" i="1"/>
  <c r="W316" i="1"/>
  <c r="X317" i="1"/>
  <c r="Y317" i="1"/>
  <c r="Z317" i="1"/>
  <c r="AA317" i="1"/>
  <c r="AB317" i="1"/>
  <c r="AC317" i="1"/>
  <c r="AE317" i="1"/>
  <c r="AF317" i="1"/>
  <c r="AG317" i="1"/>
  <c r="W317" i="1"/>
  <c r="X318" i="1"/>
  <c r="Y318" i="1"/>
  <c r="Z318" i="1"/>
  <c r="AA318" i="1"/>
  <c r="AB318" i="1"/>
  <c r="AC318" i="1"/>
  <c r="AE318" i="1"/>
  <c r="AF318" i="1"/>
  <c r="AG318" i="1"/>
  <c r="W318" i="1"/>
  <c r="X319" i="1"/>
  <c r="Y319" i="1"/>
  <c r="Z319" i="1"/>
  <c r="AA319" i="1"/>
  <c r="AB319" i="1"/>
  <c r="AC319" i="1"/>
  <c r="AE319" i="1"/>
  <c r="AF319" i="1"/>
  <c r="AG319" i="1"/>
  <c r="W319" i="1"/>
  <c r="X320" i="1"/>
  <c r="Y320" i="1"/>
  <c r="Z320" i="1"/>
  <c r="AA320" i="1"/>
  <c r="AB320" i="1"/>
  <c r="AC320" i="1"/>
  <c r="AE320" i="1"/>
  <c r="AF320" i="1"/>
  <c r="AG320" i="1"/>
  <c r="W320" i="1"/>
  <c r="X321" i="1"/>
  <c r="Y321" i="1"/>
  <c r="Z321" i="1"/>
  <c r="AA321" i="1"/>
  <c r="AB321" i="1"/>
  <c r="AC321" i="1"/>
  <c r="AE321" i="1"/>
  <c r="AF321" i="1"/>
  <c r="AG321" i="1"/>
  <c r="W321" i="1"/>
  <c r="X322" i="1"/>
  <c r="Y322" i="1"/>
  <c r="Z322" i="1"/>
  <c r="AA322" i="1"/>
  <c r="AB322" i="1"/>
  <c r="AC322" i="1"/>
  <c r="AE322" i="1"/>
  <c r="AF322" i="1"/>
  <c r="AG322" i="1"/>
  <c r="W322" i="1"/>
  <c r="X323" i="1"/>
  <c r="Y323" i="1"/>
  <c r="Z323" i="1"/>
  <c r="AA323" i="1"/>
  <c r="AB323" i="1"/>
  <c r="AC323" i="1"/>
  <c r="AE323" i="1"/>
  <c r="AF323" i="1"/>
  <c r="AG323" i="1"/>
  <c r="W323" i="1"/>
  <c r="X324" i="1"/>
  <c r="Y324" i="1"/>
  <c r="Z324" i="1"/>
  <c r="AA324" i="1"/>
  <c r="AB324" i="1"/>
  <c r="AC324" i="1"/>
  <c r="AE324" i="1"/>
  <c r="AF324" i="1"/>
  <c r="AG324" i="1"/>
  <c r="W324" i="1"/>
  <c r="X325" i="1"/>
  <c r="Y325" i="1"/>
  <c r="Z325" i="1"/>
  <c r="AA325" i="1"/>
  <c r="AB325" i="1"/>
  <c r="AC325" i="1"/>
  <c r="AE325" i="1"/>
  <c r="AF325" i="1"/>
  <c r="AG325" i="1"/>
  <c r="W325" i="1"/>
  <c r="X326" i="1"/>
  <c r="Y326" i="1"/>
  <c r="Z326" i="1"/>
  <c r="AA326" i="1"/>
  <c r="AB326" i="1"/>
  <c r="AC326" i="1"/>
  <c r="AE326" i="1"/>
  <c r="AF326" i="1"/>
  <c r="AG326" i="1"/>
  <c r="W326" i="1"/>
  <c r="X327" i="1"/>
  <c r="Y327" i="1"/>
  <c r="Z327" i="1"/>
  <c r="AA327" i="1"/>
  <c r="AB327" i="1"/>
  <c r="AC327" i="1"/>
  <c r="AE327" i="1"/>
  <c r="AF327" i="1"/>
  <c r="AG327" i="1"/>
  <c r="W327" i="1"/>
  <c r="X328" i="1"/>
  <c r="Y328" i="1"/>
  <c r="Z328" i="1"/>
  <c r="AA328" i="1"/>
  <c r="AB328" i="1"/>
  <c r="AC328" i="1"/>
  <c r="AE328" i="1"/>
  <c r="AF328" i="1"/>
  <c r="AG328" i="1"/>
  <c r="W328" i="1"/>
  <c r="X329" i="1"/>
  <c r="Y329" i="1"/>
  <c r="Z329" i="1"/>
  <c r="AA329" i="1"/>
  <c r="AB329" i="1"/>
  <c r="AC329" i="1"/>
  <c r="AE329" i="1"/>
  <c r="AF329" i="1"/>
  <c r="AG329" i="1"/>
  <c r="W329" i="1"/>
  <c r="X330" i="1"/>
  <c r="Y330" i="1"/>
  <c r="Z330" i="1"/>
  <c r="AA330" i="1"/>
  <c r="AB330" i="1"/>
  <c r="AC330" i="1"/>
  <c r="AE330" i="1"/>
  <c r="AF330" i="1"/>
  <c r="AG330" i="1"/>
  <c r="W330" i="1"/>
  <c r="X331" i="1"/>
  <c r="Y331" i="1"/>
  <c r="Z331" i="1"/>
  <c r="AA331" i="1"/>
  <c r="AB331" i="1"/>
  <c r="AC331" i="1"/>
  <c r="AE331" i="1"/>
  <c r="AF331" i="1"/>
  <c r="AG331" i="1"/>
  <c r="W331" i="1"/>
  <c r="X332" i="1"/>
  <c r="Y332" i="1"/>
  <c r="Z332" i="1"/>
  <c r="AA332" i="1"/>
  <c r="AB332" i="1"/>
  <c r="AC332" i="1"/>
  <c r="AE332" i="1"/>
  <c r="AF332" i="1"/>
  <c r="AG332" i="1"/>
  <c r="W332" i="1"/>
  <c r="X333" i="1"/>
  <c r="Y333" i="1"/>
  <c r="Z333" i="1"/>
  <c r="AA333" i="1"/>
  <c r="AB333" i="1"/>
  <c r="AC333" i="1"/>
  <c r="AE333" i="1"/>
  <c r="AF333" i="1"/>
  <c r="AG333" i="1"/>
  <c r="W333" i="1"/>
  <c r="X334" i="1"/>
  <c r="Y334" i="1"/>
  <c r="Z334" i="1"/>
  <c r="AA334" i="1"/>
  <c r="AB334" i="1"/>
  <c r="AC334" i="1"/>
  <c r="AE334" i="1"/>
  <c r="AF334" i="1"/>
  <c r="AG334" i="1"/>
  <c r="W334" i="1"/>
  <c r="X335" i="1"/>
  <c r="Y335" i="1"/>
  <c r="Z335" i="1"/>
  <c r="AA335" i="1"/>
  <c r="AB335" i="1"/>
  <c r="AC335" i="1"/>
  <c r="AE335" i="1"/>
  <c r="AF335" i="1"/>
  <c r="AG335" i="1"/>
  <c r="W335" i="1"/>
  <c r="X336" i="1"/>
  <c r="Y336" i="1"/>
  <c r="Z336" i="1"/>
  <c r="AA336" i="1"/>
  <c r="AB336" i="1"/>
  <c r="AC336" i="1"/>
  <c r="AE336" i="1"/>
  <c r="AF336" i="1"/>
  <c r="AG336" i="1"/>
  <c r="W336" i="1"/>
  <c r="X337" i="1"/>
  <c r="Y337" i="1"/>
  <c r="Z337" i="1"/>
  <c r="AA337" i="1"/>
  <c r="AB337" i="1"/>
  <c r="AC337" i="1"/>
  <c r="AE337" i="1"/>
  <c r="AF337" i="1"/>
  <c r="AG337" i="1"/>
  <c r="W337" i="1"/>
  <c r="X338" i="1"/>
  <c r="Y338" i="1"/>
  <c r="Z338" i="1"/>
  <c r="AA338" i="1"/>
  <c r="AB338" i="1"/>
  <c r="AC338" i="1"/>
  <c r="AE338" i="1"/>
  <c r="AF338" i="1"/>
  <c r="AG338" i="1"/>
  <c r="W338" i="1"/>
  <c r="X339" i="1"/>
  <c r="Y339" i="1"/>
  <c r="Z339" i="1"/>
  <c r="AA339" i="1"/>
  <c r="AB339" i="1"/>
  <c r="AC339" i="1"/>
  <c r="AE339" i="1"/>
  <c r="AF339" i="1"/>
  <c r="AG339" i="1"/>
  <c r="W339" i="1"/>
  <c r="X340" i="1"/>
  <c r="Y340" i="1"/>
  <c r="Z340" i="1"/>
  <c r="AA340" i="1"/>
  <c r="AB340" i="1"/>
  <c r="AC340" i="1"/>
  <c r="AE340" i="1"/>
  <c r="AF340" i="1"/>
  <c r="AG340" i="1"/>
  <c r="W340" i="1"/>
  <c r="X341" i="1"/>
  <c r="Y341" i="1"/>
  <c r="Z341" i="1"/>
  <c r="AA341" i="1"/>
  <c r="AB341" i="1"/>
  <c r="AC341" i="1"/>
  <c r="AE341" i="1"/>
  <c r="AF341" i="1"/>
  <c r="AG341" i="1"/>
  <c r="W341" i="1"/>
  <c r="X342" i="1"/>
  <c r="Y342" i="1"/>
  <c r="Z342" i="1"/>
  <c r="AA342" i="1"/>
  <c r="AB342" i="1"/>
  <c r="AC342" i="1"/>
  <c r="AE342" i="1"/>
  <c r="AF342" i="1"/>
  <c r="AG342" i="1"/>
  <c r="W342" i="1"/>
  <c r="X343" i="1"/>
  <c r="Y343" i="1"/>
  <c r="Z343" i="1"/>
  <c r="AA343" i="1"/>
  <c r="AB343" i="1"/>
  <c r="AC343" i="1"/>
  <c r="AE343" i="1"/>
  <c r="AF343" i="1"/>
  <c r="AG343" i="1"/>
  <c r="W343" i="1"/>
  <c r="X344" i="1"/>
  <c r="Y344" i="1"/>
  <c r="Z344" i="1"/>
  <c r="AA344" i="1"/>
  <c r="AB344" i="1"/>
  <c r="AC344" i="1"/>
  <c r="AE344" i="1"/>
  <c r="AF344" i="1"/>
  <c r="AG344" i="1"/>
  <c r="W344" i="1"/>
  <c r="X345" i="1"/>
  <c r="Y345" i="1"/>
  <c r="Z345" i="1"/>
  <c r="AA345" i="1"/>
  <c r="AB345" i="1"/>
  <c r="AC345" i="1"/>
  <c r="AE345" i="1"/>
  <c r="AF345" i="1"/>
  <c r="AG345" i="1"/>
  <c r="W345" i="1"/>
  <c r="X346" i="1"/>
  <c r="Y346" i="1"/>
  <c r="Z346" i="1"/>
  <c r="AA346" i="1"/>
  <c r="AB346" i="1"/>
  <c r="AC346" i="1"/>
  <c r="AE346" i="1"/>
  <c r="AF346" i="1"/>
  <c r="AG346" i="1"/>
  <c r="W346" i="1"/>
  <c r="X347" i="1"/>
  <c r="Y347" i="1"/>
  <c r="Z347" i="1"/>
  <c r="AA347" i="1"/>
  <c r="AB347" i="1"/>
  <c r="AC347" i="1"/>
  <c r="AE347" i="1"/>
  <c r="AF347" i="1"/>
  <c r="AG347" i="1"/>
  <c r="W347" i="1"/>
  <c r="X348" i="1"/>
  <c r="Y348" i="1"/>
  <c r="Z348" i="1"/>
  <c r="AA348" i="1"/>
  <c r="AB348" i="1"/>
  <c r="AC348" i="1"/>
  <c r="AE348" i="1"/>
  <c r="AF348" i="1"/>
  <c r="AG348" i="1"/>
  <c r="W348" i="1"/>
  <c r="X349" i="1"/>
  <c r="Y349" i="1"/>
  <c r="Z349" i="1"/>
  <c r="AA349" i="1"/>
  <c r="AB349" i="1"/>
  <c r="AC349" i="1"/>
  <c r="AE349" i="1"/>
  <c r="AF349" i="1"/>
  <c r="AG349" i="1"/>
  <c r="W349" i="1"/>
  <c r="X350" i="1"/>
  <c r="Y350" i="1"/>
  <c r="Z350" i="1"/>
  <c r="AA350" i="1"/>
  <c r="AB350" i="1"/>
  <c r="AC350" i="1"/>
  <c r="AE350" i="1"/>
  <c r="AF350" i="1"/>
  <c r="AG350" i="1"/>
  <c r="W350" i="1"/>
  <c r="X351" i="1"/>
  <c r="Y351" i="1"/>
  <c r="Z351" i="1"/>
  <c r="AA351" i="1"/>
  <c r="AB351" i="1"/>
  <c r="AC351" i="1"/>
  <c r="AE351" i="1"/>
  <c r="AF351" i="1"/>
  <c r="AG351" i="1"/>
  <c r="W351" i="1"/>
  <c r="X352" i="1"/>
  <c r="Y352" i="1"/>
  <c r="Z352" i="1"/>
  <c r="AA352" i="1"/>
  <c r="AB352" i="1"/>
  <c r="AC352" i="1"/>
  <c r="AE352" i="1"/>
  <c r="AF352" i="1"/>
  <c r="AG352" i="1"/>
  <c r="W352" i="1"/>
  <c r="X353" i="1"/>
  <c r="Y353" i="1"/>
  <c r="Z353" i="1"/>
  <c r="AA353" i="1"/>
  <c r="AB353" i="1"/>
  <c r="AC353" i="1"/>
  <c r="AE353" i="1"/>
  <c r="AF353" i="1"/>
  <c r="AG353" i="1"/>
  <c r="W353" i="1"/>
  <c r="X354" i="1"/>
  <c r="Y354" i="1"/>
  <c r="Z354" i="1"/>
  <c r="AA354" i="1"/>
  <c r="AB354" i="1"/>
  <c r="AC354" i="1"/>
  <c r="AE354" i="1"/>
  <c r="AF354" i="1"/>
  <c r="AG354" i="1"/>
  <c r="W354" i="1"/>
  <c r="X355" i="1"/>
  <c r="Y355" i="1"/>
  <c r="Z355" i="1"/>
  <c r="AA355" i="1"/>
  <c r="AB355" i="1"/>
  <c r="AC355" i="1"/>
  <c r="AE355" i="1"/>
  <c r="AF355" i="1"/>
  <c r="AG355" i="1"/>
  <c r="W355" i="1"/>
  <c r="X356" i="1"/>
  <c r="Y356" i="1"/>
  <c r="Z356" i="1"/>
  <c r="AA356" i="1"/>
  <c r="AB356" i="1"/>
  <c r="AC356" i="1"/>
  <c r="AE356" i="1"/>
  <c r="AF356" i="1"/>
  <c r="AG356" i="1"/>
  <c r="W356" i="1"/>
  <c r="X357" i="1"/>
  <c r="Y357" i="1"/>
  <c r="Z357" i="1"/>
  <c r="AA357" i="1"/>
  <c r="AB357" i="1"/>
  <c r="AC357" i="1"/>
  <c r="AE357" i="1"/>
  <c r="AF357" i="1"/>
  <c r="AG357" i="1"/>
  <c r="W357" i="1"/>
  <c r="X358" i="1"/>
  <c r="Y358" i="1"/>
  <c r="Z358" i="1"/>
  <c r="AA358" i="1"/>
  <c r="AB358" i="1"/>
  <c r="AC358" i="1"/>
  <c r="AE358" i="1"/>
  <c r="AF358" i="1"/>
  <c r="AG358" i="1"/>
  <c r="W358" i="1"/>
  <c r="X359" i="1"/>
  <c r="Y359" i="1"/>
  <c r="Z359" i="1"/>
  <c r="AA359" i="1"/>
  <c r="AB359" i="1"/>
  <c r="AC359" i="1"/>
  <c r="AE359" i="1"/>
  <c r="AF359" i="1"/>
  <c r="AG359" i="1"/>
  <c r="W359" i="1"/>
  <c r="X360" i="1"/>
  <c r="Y360" i="1"/>
  <c r="Z360" i="1"/>
  <c r="AA360" i="1"/>
  <c r="AB360" i="1"/>
  <c r="AC360" i="1"/>
  <c r="AE360" i="1"/>
  <c r="AF360" i="1"/>
  <c r="AG360" i="1"/>
  <c r="W360" i="1"/>
  <c r="X361" i="1"/>
  <c r="Y361" i="1"/>
  <c r="Z361" i="1"/>
  <c r="AA361" i="1"/>
  <c r="AB361" i="1"/>
  <c r="AC361" i="1"/>
  <c r="AE361" i="1"/>
  <c r="AF361" i="1"/>
  <c r="AG361" i="1"/>
  <c r="W361" i="1"/>
  <c r="X362" i="1"/>
  <c r="Y362" i="1"/>
  <c r="Z362" i="1"/>
  <c r="AA362" i="1"/>
  <c r="AB362" i="1"/>
  <c r="AC362" i="1"/>
  <c r="AE362" i="1"/>
  <c r="AF362" i="1"/>
  <c r="AG362" i="1"/>
  <c r="W362" i="1"/>
  <c r="X363" i="1"/>
  <c r="Y363" i="1"/>
  <c r="Z363" i="1"/>
  <c r="AA363" i="1"/>
  <c r="AB363" i="1"/>
  <c r="AC363" i="1"/>
  <c r="AE363" i="1"/>
  <c r="AF363" i="1"/>
  <c r="AG363" i="1"/>
  <c r="W363" i="1"/>
  <c r="X364" i="1"/>
  <c r="Y364" i="1"/>
  <c r="Z364" i="1"/>
  <c r="AA364" i="1"/>
  <c r="AB364" i="1"/>
  <c r="AC364" i="1"/>
  <c r="AE364" i="1"/>
  <c r="AF364" i="1"/>
  <c r="AG364" i="1"/>
  <c r="W364" i="1"/>
  <c r="X365" i="1"/>
  <c r="Y365" i="1"/>
  <c r="Z365" i="1"/>
  <c r="AA365" i="1"/>
  <c r="AB365" i="1"/>
  <c r="AC365" i="1"/>
  <c r="AE365" i="1"/>
  <c r="AF365" i="1"/>
  <c r="AG365" i="1"/>
  <c r="W365" i="1"/>
  <c r="X366" i="1"/>
  <c r="Y366" i="1"/>
  <c r="Z366" i="1"/>
  <c r="AA366" i="1"/>
  <c r="AB366" i="1"/>
  <c r="AC366" i="1"/>
  <c r="AE366" i="1"/>
  <c r="AF366" i="1"/>
  <c r="AG366" i="1"/>
  <c r="W366" i="1"/>
  <c r="X367" i="1"/>
  <c r="Y367" i="1"/>
  <c r="Z367" i="1"/>
  <c r="AA367" i="1"/>
  <c r="AB367" i="1"/>
  <c r="AC367" i="1"/>
  <c r="AE367" i="1"/>
  <c r="AF367" i="1"/>
  <c r="AG367" i="1"/>
  <c r="W367" i="1"/>
  <c r="X368" i="1"/>
  <c r="Y368" i="1"/>
  <c r="Z368" i="1"/>
  <c r="AA368" i="1"/>
  <c r="AB368" i="1"/>
  <c r="AC368" i="1"/>
  <c r="AE368" i="1"/>
  <c r="AF368" i="1"/>
  <c r="AG368" i="1"/>
  <c r="W368" i="1"/>
  <c r="X369" i="1"/>
  <c r="Y369" i="1"/>
  <c r="Z369" i="1"/>
  <c r="AA369" i="1"/>
  <c r="AB369" i="1"/>
  <c r="AC369" i="1"/>
  <c r="AE369" i="1"/>
  <c r="AF369" i="1"/>
  <c r="AG369" i="1"/>
  <c r="W369" i="1"/>
  <c r="X370" i="1"/>
  <c r="Y370" i="1"/>
  <c r="Z370" i="1"/>
  <c r="AA370" i="1"/>
  <c r="AB370" i="1"/>
  <c r="AC370" i="1"/>
  <c r="AE370" i="1"/>
  <c r="AF370" i="1"/>
  <c r="AG370" i="1"/>
  <c r="W370" i="1"/>
  <c r="X371" i="1"/>
  <c r="Y371" i="1"/>
  <c r="Z371" i="1"/>
  <c r="AA371" i="1"/>
  <c r="AB371" i="1"/>
  <c r="AC371" i="1"/>
  <c r="AE371" i="1"/>
  <c r="AF371" i="1"/>
  <c r="AG371" i="1"/>
  <c r="W371" i="1"/>
  <c r="X372" i="1"/>
  <c r="Y372" i="1"/>
  <c r="Z372" i="1"/>
  <c r="AA372" i="1"/>
  <c r="AB372" i="1"/>
  <c r="AC372" i="1"/>
  <c r="AE372" i="1"/>
  <c r="AF372" i="1"/>
  <c r="AG372" i="1"/>
  <c r="W372" i="1"/>
  <c r="X373" i="1"/>
  <c r="Y373" i="1"/>
  <c r="Z373" i="1"/>
  <c r="AA373" i="1"/>
  <c r="AB373" i="1"/>
  <c r="AC373" i="1"/>
  <c r="AE373" i="1"/>
  <c r="AF373" i="1"/>
  <c r="AG373" i="1"/>
  <c r="W373" i="1"/>
  <c r="X374" i="1"/>
  <c r="Y374" i="1"/>
  <c r="Z374" i="1"/>
  <c r="AA374" i="1"/>
  <c r="AB374" i="1"/>
  <c r="AC374" i="1"/>
  <c r="AE374" i="1"/>
  <c r="AF374" i="1"/>
  <c r="AG374" i="1"/>
  <c r="W374" i="1"/>
  <c r="X375" i="1"/>
  <c r="Y375" i="1"/>
  <c r="Z375" i="1"/>
  <c r="AA375" i="1"/>
  <c r="AB375" i="1"/>
  <c r="AC375" i="1"/>
  <c r="AE375" i="1"/>
  <c r="AF375" i="1"/>
  <c r="AG375" i="1"/>
  <c r="W375" i="1"/>
  <c r="X376" i="1"/>
  <c r="Y376" i="1"/>
  <c r="Z376" i="1"/>
  <c r="AA376" i="1"/>
  <c r="AB376" i="1"/>
  <c r="AC376" i="1"/>
  <c r="AE376" i="1"/>
  <c r="AF376" i="1"/>
  <c r="AG376" i="1"/>
  <c r="W376" i="1"/>
  <c r="X377" i="1"/>
  <c r="Y377" i="1"/>
  <c r="Z377" i="1"/>
  <c r="AA377" i="1"/>
  <c r="AB377" i="1"/>
  <c r="AC377" i="1"/>
  <c r="AE377" i="1"/>
  <c r="AF377" i="1"/>
  <c r="AG377" i="1"/>
  <c r="W377" i="1"/>
  <c r="X378" i="1"/>
  <c r="Y378" i="1"/>
  <c r="Z378" i="1"/>
  <c r="AA378" i="1"/>
  <c r="AB378" i="1"/>
  <c r="AC378" i="1"/>
  <c r="AE378" i="1"/>
  <c r="AF378" i="1"/>
  <c r="AG378" i="1"/>
  <c r="W378" i="1"/>
  <c r="X379" i="1"/>
  <c r="Y379" i="1"/>
  <c r="Z379" i="1"/>
  <c r="AA379" i="1"/>
  <c r="AB379" i="1"/>
  <c r="AC379" i="1"/>
  <c r="AE379" i="1"/>
  <c r="AF379" i="1"/>
  <c r="AG379" i="1"/>
  <c r="W379" i="1"/>
  <c r="X380" i="1"/>
  <c r="Y380" i="1"/>
  <c r="Z380" i="1"/>
  <c r="AA380" i="1"/>
  <c r="AB380" i="1"/>
  <c r="AC380" i="1"/>
  <c r="AE380" i="1"/>
  <c r="AF380" i="1"/>
  <c r="AG380" i="1"/>
  <c r="W380" i="1"/>
  <c r="X381" i="1"/>
  <c r="Y381" i="1"/>
  <c r="Z381" i="1"/>
  <c r="AA381" i="1"/>
  <c r="AB381" i="1"/>
  <c r="AC381" i="1"/>
  <c r="AE381" i="1"/>
  <c r="AF381" i="1"/>
  <c r="AG381" i="1"/>
  <c r="W381" i="1"/>
  <c r="X382" i="1"/>
  <c r="Y382" i="1"/>
  <c r="Z382" i="1"/>
  <c r="AA382" i="1"/>
  <c r="AB382" i="1"/>
  <c r="AC382" i="1"/>
  <c r="AE382" i="1"/>
  <c r="AF382" i="1"/>
  <c r="AG382" i="1"/>
  <c r="W382" i="1"/>
  <c r="X383" i="1"/>
  <c r="Y383" i="1"/>
  <c r="Z383" i="1"/>
  <c r="AA383" i="1"/>
  <c r="AB383" i="1"/>
  <c r="AC383" i="1"/>
  <c r="AE383" i="1"/>
  <c r="AF383" i="1"/>
  <c r="AG383" i="1"/>
  <c r="W383" i="1"/>
  <c r="X384" i="1"/>
  <c r="Y384" i="1"/>
  <c r="Z384" i="1"/>
  <c r="AA384" i="1"/>
  <c r="AB384" i="1"/>
  <c r="AC384" i="1"/>
  <c r="AE384" i="1"/>
  <c r="AF384" i="1"/>
  <c r="AG384" i="1"/>
  <c r="W384" i="1"/>
  <c r="X385" i="1"/>
  <c r="Y385" i="1"/>
  <c r="Z385" i="1"/>
  <c r="AA385" i="1"/>
  <c r="AB385" i="1"/>
  <c r="AC385" i="1"/>
  <c r="AE385" i="1"/>
  <c r="AF385" i="1"/>
  <c r="AG385" i="1"/>
  <c r="W385" i="1"/>
  <c r="X386" i="1"/>
  <c r="Y386" i="1"/>
  <c r="Z386" i="1"/>
  <c r="AA386" i="1"/>
  <c r="AB386" i="1"/>
  <c r="AC386" i="1"/>
  <c r="AE386" i="1"/>
  <c r="AF386" i="1"/>
  <c r="AG386" i="1"/>
  <c r="W386" i="1"/>
  <c r="X387" i="1"/>
  <c r="Y387" i="1"/>
  <c r="Z387" i="1"/>
  <c r="AA387" i="1"/>
  <c r="AB387" i="1"/>
  <c r="AC387" i="1"/>
  <c r="AE387" i="1"/>
  <c r="AF387" i="1"/>
  <c r="AG387" i="1"/>
  <c r="W387" i="1"/>
  <c r="X388" i="1"/>
  <c r="Y388" i="1"/>
  <c r="Z388" i="1"/>
  <c r="AA388" i="1"/>
  <c r="AB388" i="1"/>
  <c r="AC388" i="1"/>
  <c r="AE388" i="1"/>
  <c r="AF388" i="1"/>
  <c r="AG388" i="1"/>
  <c r="W388" i="1"/>
  <c r="X389" i="1"/>
  <c r="Y389" i="1"/>
  <c r="Z389" i="1"/>
  <c r="AA389" i="1"/>
  <c r="AB389" i="1"/>
  <c r="AC389" i="1"/>
  <c r="AE389" i="1"/>
  <c r="AF389" i="1"/>
  <c r="AG389" i="1"/>
  <c r="W389" i="1"/>
  <c r="X390" i="1"/>
  <c r="Y390" i="1"/>
  <c r="Z390" i="1"/>
  <c r="AA390" i="1"/>
  <c r="AB390" i="1"/>
  <c r="AC390" i="1"/>
  <c r="AE390" i="1"/>
  <c r="AF390" i="1"/>
  <c r="AG390" i="1"/>
  <c r="W390" i="1"/>
  <c r="X391" i="1"/>
  <c r="Y391" i="1"/>
  <c r="Z391" i="1"/>
  <c r="AA391" i="1"/>
  <c r="AB391" i="1"/>
  <c r="AC391" i="1"/>
  <c r="AE391" i="1"/>
  <c r="AF391" i="1"/>
  <c r="AG391" i="1"/>
  <c r="W391" i="1"/>
  <c r="X392" i="1"/>
  <c r="Y392" i="1"/>
  <c r="Z392" i="1"/>
  <c r="AA392" i="1"/>
  <c r="AB392" i="1"/>
  <c r="AC392" i="1"/>
  <c r="AE392" i="1"/>
  <c r="AF392" i="1"/>
  <c r="AG392" i="1"/>
  <c r="W392" i="1"/>
  <c r="X393" i="1"/>
  <c r="Y393" i="1"/>
  <c r="Z393" i="1"/>
  <c r="AA393" i="1"/>
  <c r="AB393" i="1"/>
  <c r="AC393" i="1"/>
  <c r="AE393" i="1"/>
  <c r="AF393" i="1"/>
  <c r="AG393" i="1"/>
  <c r="W393" i="1"/>
  <c r="X394" i="1"/>
  <c r="Y394" i="1"/>
  <c r="Z394" i="1"/>
  <c r="AA394" i="1"/>
  <c r="AB394" i="1"/>
  <c r="AC394" i="1"/>
  <c r="AE394" i="1"/>
  <c r="AF394" i="1"/>
  <c r="AG394" i="1"/>
  <c r="W394" i="1"/>
  <c r="X395" i="1"/>
  <c r="Y395" i="1"/>
  <c r="Z395" i="1"/>
  <c r="AA395" i="1"/>
  <c r="AB395" i="1"/>
  <c r="AC395" i="1"/>
  <c r="AE395" i="1"/>
  <c r="AF395" i="1"/>
  <c r="AG395" i="1"/>
  <c r="W395" i="1"/>
  <c r="X396" i="1"/>
  <c r="Y396" i="1"/>
  <c r="Z396" i="1"/>
  <c r="AA396" i="1"/>
  <c r="AB396" i="1"/>
  <c r="AC396" i="1"/>
  <c r="AE396" i="1"/>
  <c r="AF396" i="1"/>
  <c r="AG396" i="1"/>
  <c r="W396" i="1"/>
  <c r="X397" i="1"/>
  <c r="Y397" i="1"/>
  <c r="Z397" i="1"/>
  <c r="AA397" i="1"/>
  <c r="AB397" i="1"/>
  <c r="AC397" i="1"/>
  <c r="AE397" i="1"/>
  <c r="AF397" i="1"/>
  <c r="AG397" i="1"/>
  <c r="W397" i="1"/>
  <c r="X398" i="1"/>
  <c r="Y398" i="1"/>
  <c r="Z398" i="1"/>
  <c r="AA398" i="1"/>
  <c r="AB398" i="1"/>
  <c r="AC398" i="1"/>
  <c r="AE398" i="1"/>
  <c r="AF398" i="1"/>
  <c r="AG398" i="1"/>
  <c r="W398" i="1"/>
  <c r="X399" i="1"/>
  <c r="Y399" i="1"/>
  <c r="Z399" i="1"/>
  <c r="AA399" i="1"/>
  <c r="AB399" i="1"/>
  <c r="AC399" i="1"/>
  <c r="AE399" i="1"/>
  <c r="AF399" i="1"/>
  <c r="AG399" i="1"/>
  <c r="W399" i="1"/>
  <c r="X400" i="1"/>
  <c r="Y400" i="1"/>
  <c r="Z400" i="1"/>
  <c r="AA400" i="1"/>
  <c r="AB400" i="1"/>
  <c r="AC400" i="1"/>
  <c r="AE400" i="1"/>
  <c r="AF400" i="1"/>
  <c r="AG400" i="1"/>
  <c r="W400" i="1"/>
  <c r="X401" i="1"/>
  <c r="Y401" i="1"/>
  <c r="Z401" i="1"/>
  <c r="AA401" i="1"/>
  <c r="AB401" i="1"/>
  <c r="AC401" i="1"/>
  <c r="AE401" i="1"/>
  <c r="AF401" i="1"/>
  <c r="AG401" i="1"/>
  <c r="W401" i="1"/>
  <c r="X402" i="1"/>
  <c r="Y402" i="1"/>
  <c r="Z402" i="1"/>
  <c r="AA402" i="1"/>
  <c r="AB402" i="1"/>
  <c r="AC402" i="1"/>
  <c r="AE402" i="1"/>
  <c r="AF402" i="1"/>
  <c r="AG402" i="1"/>
  <c r="W402" i="1"/>
  <c r="X403" i="1"/>
  <c r="Y403" i="1"/>
  <c r="Z403" i="1"/>
  <c r="AA403" i="1"/>
  <c r="AB403" i="1"/>
  <c r="AC403" i="1"/>
  <c r="AE403" i="1"/>
  <c r="AF403" i="1"/>
  <c r="AG403" i="1"/>
  <c r="W403" i="1"/>
  <c r="X404" i="1"/>
  <c r="Y404" i="1"/>
  <c r="Z404" i="1"/>
  <c r="AA404" i="1"/>
  <c r="AB404" i="1"/>
  <c r="AC404" i="1"/>
  <c r="AE404" i="1"/>
  <c r="AF404" i="1"/>
  <c r="AG404" i="1"/>
  <c r="W404" i="1"/>
  <c r="X405" i="1"/>
  <c r="Y405" i="1"/>
  <c r="Z405" i="1"/>
  <c r="AA405" i="1"/>
  <c r="AB405" i="1"/>
  <c r="AC405" i="1"/>
  <c r="AE405" i="1"/>
  <c r="AF405" i="1"/>
  <c r="AG405" i="1"/>
  <c r="W405" i="1"/>
  <c r="X406" i="1"/>
  <c r="Y406" i="1"/>
  <c r="Z406" i="1"/>
  <c r="AA406" i="1"/>
  <c r="AB406" i="1"/>
  <c r="AC406" i="1"/>
  <c r="AE406" i="1"/>
  <c r="AF406" i="1"/>
  <c r="AG406" i="1"/>
  <c r="W406" i="1"/>
  <c r="X407" i="1"/>
  <c r="Y407" i="1"/>
  <c r="Z407" i="1"/>
  <c r="AA407" i="1"/>
  <c r="AB407" i="1"/>
  <c r="AC407" i="1"/>
  <c r="AE407" i="1"/>
  <c r="AF407" i="1"/>
  <c r="AG407" i="1"/>
  <c r="W407" i="1"/>
  <c r="X408" i="1"/>
  <c r="Y408" i="1"/>
  <c r="Z408" i="1"/>
  <c r="AA408" i="1"/>
  <c r="AB408" i="1"/>
  <c r="AC408" i="1"/>
  <c r="AE408" i="1"/>
  <c r="AF408" i="1"/>
  <c r="AG408" i="1"/>
  <c r="W408" i="1"/>
  <c r="X409" i="1"/>
  <c r="Y409" i="1"/>
  <c r="Z409" i="1"/>
  <c r="AA409" i="1"/>
  <c r="AB409" i="1"/>
  <c r="AC409" i="1"/>
  <c r="AE409" i="1"/>
  <c r="AF409" i="1"/>
  <c r="AG409" i="1"/>
  <c r="W409" i="1"/>
  <c r="X410" i="1"/>
  <c r="Y410" i="1"/>
  <c r="Z410" i="1"/>
  <c r="AA410" i="1"/>
  <c r="AB410" i="1"/>
  <c r="AC410" i="1"/>
  <c r="AE410" i="1"/>
  <c r="AF410" i="1"/>
  <c r="AG410" i="1"/>
  <c r="W410" i="1"/>
  <c r="X411" i="1"/>
  <c r="Y411" i="1"/>
  <c r="Z411" i="1"/>
  <c r="AA411" i="1"/>
  <c r="AB411" i="1"/>
  <c r="AC411" i="1"/>
  <c r="AE411" i="1"/>
  <c r="AF411" i="1"/>
  <c r="AG411" i="1"/>
  <c r="W411" i="1"/>
  <c r="X412" i="1"/>
  <c r="Y412" i="1"/>
  <c r="Z412" i="1"/>
  <c r="AA412" i="1"/>
  <c r="AB412" i="1"/>
  <c r="AC412" i="1"/>
  <c r="AE412" i="1"/>
  <c r="AF412" i="1"/>
  <c r="AG412" i="1"/>
  <c r="W412" i="1"/>
  <c r="X413" i="1"/>
  <c r="Y413" i="1"/>
  <c r="Z413" i="1"/>
  <c r="AA413" i="1"/>
  <c r="AB413" i="1"/>
  <c r="AC413" i="1"/>
  <c r="AE413" i="1"/>
  <c r="AF413" i="1"/>
  <c r="AG413" i="1"/>
  <c r="W413" i="1"/>
  <c r="X414" i="1"/>
  <c r="Y414" i="1"/>
  <c r="Z414" i="1"/>
  <c r="AA414" i="1"/>
  <c r="AB414" i="1"/>
  <c r="AC414" i="1"/>
  <c r="AE414" i="1"/>
  <c r="AF414" i="1"/>
  <c r="AG414" i="1"/>
  <c r="W414" i="1"/>
  <c r="X415" i="1"/>
  <c r="Y415" i="1"/>
  <c r="Z415" i="1"/>
  <c r="AA415" i="1"/>
  <c r="AB415" i="1"/>
  <c r="AC415" i="1"/>
  <c r="AE415" i="1"/>
  <c r="AF415" i="1"/>
  <c r="AG415" i="1"/>
  <c r="W415" i="1"/>
  <c r="X416" i="1"/>
  <c r="Y416" i="1"/>
  <c r="Z416" i="1"/>
  <c r="AA416" i="1"/>
  <c r="AB416" i="1"/>
  <c r="AC416" i="1"/>
  <c r="AE416" i="1"/>
  <c r="AF416" i="1"/>
  <c r="AG416" i="1"/>
  <c r="W416" i="1"/>
  <c r="X417" i="1"/>
  <c r="Y417" i="1"/>
  <c r="Z417" i="1"/>
  <c r="AA417" i="1"/>
  <c r="AB417" i="1"/>
  <c r="AC417" i="1"/>
  <c r="AE417" i="1"/>
  <c r="AF417" i="1"/>
  <c r="AG417" i="1"/>
  <c r="W417" i="1"/>
  <c r="X418" i="1"/>
  <c r="Y418" i="1"/>
  <c r="Z418" i="1"/>
  <c r="AA418" i="1"/>
  <c r="AB418" i="1"/>
  <c r="AC418" i="1"/>
  <c r="AE418" i="1"/>
  <c r="AF418" i="1"/>
  <c r="AG418" i="1"/>
  <c r="W418" i="1"/>
  <c r="X419" i="1"/>
  <c r="Y419" i="1"/>
  <c r="Z419" i="1"/>
  <c r="AA419" i="1"/>
  <c r="AB419" i="1"/>
  <c r="AC419" i="1"/>
  <c r="AE419" i="1"/>
  <c r="AF419" i="1"/>
  <c r="AG419" i="1"/>
  <c r="W419" i="1"/>
  <c r="X420" i="1"/>
  <c r="Y420" i="1"/>
  <c r="Z420" i="1"/>
  <c r="AA420" i="1"/>
  <c r="AB420" i="1"/>
  <c r="AC420" i="1"/>
  <c r="AE420" i="1"/>
  <c r="AF420" i="1"/>
  <c r="AG420" i="1"/>
  <c r="W420" i="1"/>
  <c r="X421" i="1"/>
  <c r="Y421" i="1"/>
  <c r="Z421" i="1"/>
  <c r="AA421" i="1"/>
  <c r="AB421" i="1"/>
  <c r="AC421" i="1"/>
  <c r="AE421" i="1"/>
  <c r="AF421" i="1"/>
  <c r="AG421" i="1"/>
  <c r="W421" i="1"/>
  <c r="X422" i="1"/>
  <c r="Y422" i="1"/>
  <c r="Z422" i="1"/>
  <c r="AA422" i="1"/>
  <c r="AB422" i="1"/>
  <c r="AC422" i="1"/>
  <c r="AE422" i="1"/>
  <c r="AF422" i="1"/>
  <c r="AG422" i="1"/>
  <c r="W422" i="1"/>
  <c r="X423" i="1"/>
  <c r="Y423" i="1"/>
  <c r="Z423" i="1"/>
  <c r="AA423" i="1"/>
  <c r="AB423" i="1"/>
  <c r="AC423" i="1"/>
  <c r="AE423" i="1"/>
  <c r="AF423" i="1"/>
  <c r="AG423" i="1"/>
  <c r="W423" i="1"/>
  <c r="X424" i="1"/>
  <c r="Y424" i="1"/>
  <c r="Z424" i="1"/>
  <c r="AA424" i="1"/>
  <c r="AB424" i="1"/>
  <c r="AC424" i="1"/>
  <c r="AE424" i="1"/>
  <c r="AF424" i="1"/>
  <c r="AG424" i="1"/>
  <c r="W424" i="1"/>
  <c r="X425" i="1"/>
  <c r="Y425" i="1"/>
  <c r="Z425" i="1"/>
  <c r="AA425" i="1"/>
  <c r="AB425" i="1"/>
  <c r="AC425" i="1"/>
  <c r="AE425" i="1"/>
  <c r="AF425" i="1"/>
  <c r="AG425" i="1"/>
  <c r="W425" i="1"/>
  <c r="X426" i="1"/>
  <c r="Y426" i="1"/>
  <c r="Z426" i="1"/>
  <c r="AA426" i="1"/>
  <c r="AB426" i="1"/>
  <c r="AC426" i="1"/>
  <c r="AE426" i="1"/>
  <c r="AF426" i="1"/>
  <c r="AG426" i="1"/>
  <c r="W426" i="1"/>
  <c r="X427" i="1"/>
  <c r="Y427" i="1"/>
  <c r="Z427" i="1"/>
  <c r="AA427" i="1"/>
  <c r="AB427" i="1"/>
  <c r="AC427" i="1"/>
  <c r="AE427" i="1"/>
  <c r="AF427" i="1"/>
  <c r="AG427" i="1"/>
  <c r="W427" i="1"/>
  <c r="X428" i="1"/>
  <c r="Y428" i="1"/>
  <c r="Z428" i="1"/>
  <c r="AA428" i="1"/>
  <c r="AB428" i="1"/>
  <c r="AC428" i="1"/>
  <c r="AE428" i="1"/>
  <c r="AF428" i="1"/>
  <c r="AG428" i="1"/>
  <c r="W428" i="1"/>
  <c r="X429" i="1"/>
  <c r="Y429" i="1"/>
  <c r="Z429" i="1"/>
  <c r="AA429" i="1"/>
  <c r="AB429" i="1"/>
  <c r="AC429" i="1"/>
  <c r="AE429" i="1"/>
  <c r="AF429" i="1"/>
  <c r="AG429" i="1"/>
  <c r="W429" i="1"/>
  <c r="X430" i="1"/>
  <c r="Y430" i="1"/>
  <c r="Z430" i="1"/>
  <c r="AA430" i="1"/>
  <c r="AB430" i="1"/>
  <c r="AC430" i="1"/>
  <c r="AE430" i="1"/>
  <c r="AF430" i="1"/>
  <c r="AG430" i="1"/>
  <c r="W430" i="1"/>
  <c r="X431" i="1"/>
  <c r="Y431" i="1"/>
  <c r="Z431" i="1"/>
  <c r="AA431" i="1"/>
  <c r="AB431" i="1"/>
  <c r="AC431" i="1"/>
  <c r="AE431" i="1"/>
  <c r="AF431" i="1"/>
  <c r="AG431" i="1"/>
  <c r="W431" i="1"/>
  <c r="X432" i="1"/>
  <c r="Y432" i="1"/>
  <c r="Z432" i="1"/>
  <c r="AA432" i="1"/>
  <c r="AB432" i="1"/>
  <c r="AC432" i="1"/>
  <c r="AE432" i="1"/>
  <c r="AF432" i="1"/>
  <c r="AG432" i="1"/>
  <c r="W432" i="1"/>
  <c r="X433" i="1"/>
  <c r="Y433" i="1"/>
  <c r="Z433" i="1"/>
  <c r="AA433" i="1"/>
  <c r="AB433" i="1"/>
  <c r="AC433" i="1"/>
  <c r="AE433" i="1"/>
  <c r="AF433" i="1"/>
  <c r="AG433" i="1"/>
  <c r="W433" i="1"/>
  <c r="X434" i="1"/>
  <c r="Y434" i="1"/>
  <c r="Z434" i="1"/>
  <c r="AA434" i="1"/>
  <c r="AB434" i="1"/>
  <c r="AC434" i="1"/>
  <c r="AE434" i="1"/>
  <c r="AF434" i="1"/>
  <c r="AG434" i="1"/>
  <c r="W434" i="1"/>
  <c r="X435" i="1"/>
  <c r="Y435" i="1"/>
  <c r="Z435" i="1"/>
  <c r="AA435" i="1"/>
  <c r="AB435" i="1"/>
  <c r="AC435" i="1"/>
  <c r="AE435" i="1"/>
  <c r="AF435" i="1"/>
  <c r="AG435" i="1"/>
  <c r="W435" i="1"/>
  <c r="X436" i="1"/>
  <c r="Y436" i="1"/>
  <c r="Z436" i="1"/>
  <c r="AA436" i="1"/>
  <c r="AB436" i="1"/>
  <c r="AC436" i="1"/>
  <c r="AE436" i="1"/>
  <c r="AF436" i="1"/>
  <c r="AG436" i="1"/>
  <c r="W436" i="1"/>
  <c r="X437" i="1"/>
  <c r="Y437" i="1"/>
  <c r="Z437" i="1"/>
  <c r="AA437" i="1"/>
  <c r="AB437" i="1"/>
  <c r="AC437" i="1"/>
  <c r="AE437" i="1"/>
  <c r="AF437" i="1"/>
  <c r="AG437" i="1"/>
  <c r="W437" i="1"/>
  <c r="X438" i="1"/>
  <c r="Y438" i="1"/>
  <c r="Z438" i="1"/>
  <c r="AA438" i="1"/>
  <c r="AB438" i="1"/>
  <c r="AC438" i="1"/>
  <c r="AE438" i="1"/>
  <c r="AF438" i="1"/>
  <c r="AG438" i="1"/>
  <c r="W438" i="1"/>
  <c r="X439" i="1"/>
  <c r="Y439" i="1"/>
  <c r="Z439" i="1"/>
  <c r="AA439" i="1"/>
  <c r="AB439" i="1"/>
  <c r="AC439" i="1"/>
  <c r="AE439" i="1"/>
  <c r="AF439" i="1"/>
  <c r="AG439" i="1"/>
  <c r="W439" i="1"/>
  <c r="X440" i="1"/>
  <c r="Y440" i="1"/>
  <c r="Z440" i="1"/>
  <c r="AA440" i="1"/>
  <c r="AB440" i="1"/>
  <c r="AC440" i="1"/>
  <c r="AE440" i="1"/>
  <c r="AF440" i="1"/>
  <c r="AG440" i="1"/>
  <c r="W440" i="1"/>
  <c r="X441" i="1"/>
  <c r="Y441" i="1"/>
  <c r="Z441" i="1"/>
  <c r="AA441" i="1"/>
  <c r="AB441" i="1"/>
  <c r="AC441" i="1"/>
  <c r="AE441" i="1"/>
  <c r="AF441" i="1"/>
  <c r="AG441" i="1"/>
  <c r="W441" i="1"/>
  <c r="X442" i="1"/>
  <c r="Y442" i="1"/>
  <c r="Z442" i="1"/>
  <c r="AA442" i="1"/>
  <c r="AB442" i="1"/>
  <c r="AC442" i="1"/>
  <c r="AE442" i="1"/>
  <c r="AF442" i="1"/>
  <c r="AG442" i="1"/>
  <c r="W442" i="1"/>
  <c r="X443" i="1"/>
  <c r="Y443" i="1"/>
  <c r="Z443" i="1"/>
  <c r="AA443" i="1"/>
  <c r="AB443" i="1"/>
  <c r="AC443" i="1"/>
  <c r="AE443" i="1"/>
  <c r="AF443" i="1"/>
  <c r="AG443" i="1"/>
  <c r="W443" i="1"/>
  <c r="X444" i="1"/>
  <c r="Y444" i="1"/>
  <c r="Z444" i="1"/>
  <c r="AA444" i="1"/>
  <c r="AB444" i="1"/>
  <c r="AC444" i="1"/>
  <c r="AE444" i="1"/>
  <c r="AF444" i="1"/>
  <c r="AG444" i="1"/>
  <c r="W444" i="1"/>
  <c r="X445" i="1"/>
  <c r="Y445" i="1"/>
  <c r="Z445" i="1"/>
  <c r="AA445" i="1"/>
  <c r="AB445" i="1"/>
  <c r="AC445" i="1"/>
  <c r="AE445" i="1"/>
  <c r="AF445" i="1"/>
  <c r="AG445" i="1"/>
  <c r="W445" i="1"/>
  <c r="X446" i="1"/>
  <c r="Y446" i="1"/>
  <c r="Z446" i="1"/>
  <c r="AA446" i="1"/>
  <c r="AB446" i="1"/>
  <c r="AC446" i="1"/>
  <c r="AE446" i="1"/>
  <c r="AF446" i="1"/>
  <c r="AG446" i="1"/>
  <c r="W446" i="1"/>
  <c r="X447" i="1"/>
  <c r="Y447" i="1"/>
  <c r="Z447" i="1"/>
  <c r="AA447" i="1"/>
  <c r="AB447" i="1"/>
  <c r="AC447" i="1"/>
  <c r="AE447" i="1"/>
  <c r="AF447" i="1"/>
  <c r="AG447" i="1"/>
  <c r="W447" i="1"/>
  <c r="X448" i="1"/>
  <c r="Y448" i="1"/>
  <c r="Z448" i="1"/>
  <c r="AA448" i="1"/>
  <c r="AB448" i="1"/>
  <c r="AC448" i="1"/>
  <c r="AE448" i="1"/>
  <c r="AF448" i="1"/>
  <c r="AG448" i="1"/>
  <c r="W448" i="1"/>
  <c r="X449" i="1"/>
  <c r="Y449" i="1"/>
  <c r="Z449" i="1"/>
  <c r="AA449" i="1"/>
  <c r="AB449" i="1"/>
  <c r="AC449" i="1"/>
  <c r="AE449" i="1"/>
  <c r="AF449" i="1"/>
  <c r="AG449" i="1"/>
  <c r="W449" i="1"/>
  <c r="X450" i="1"/>
  <c r="Y450" i="1"/>
  <c r="Z450" i="1"/>
  <c r="AA450" i="1"/>
  <c r="AB450" i="1"/>
  <c r="AC450" i="1"/>
  <c r="AE450" i="1"/>
  <c r="AF450" i="1"/>
  <c r="AG450" i="1"/>
  <c r="W450" i="1"/>
  <c r="X451" i="1"/>
  <c r="Y451" i="1"/>
  <c r="Z451" i="1"/>
  <c r="AA451" i="1"/>
  <c r="AB451" i="1"/>
  <c r="AC451" i="1"/>
  <c r="AE451" i="1"/>
  <c r="AF451" i="1"/>
  <c r="AG451" i="1"/>
  <c r="W451" i="1"/>
  <c r="X452" i="1"/>
  <c r="Y452" i="1"/>
  <c r="Z452" i="1"/>
  <c r="AA452" i="1"/>
  <c r="AB452" i="1"/>
  <c r="AC452" i="1"/>
  <c r="AE452" i="1"/>
  <c r="AF452" i="1"/>
  <c r="AG452" i="1"/>
  <c r="W452" i="1"/>
  <c r="X453" i="1"/>
  <c r="Y453" i="1"/>
  <c r="Z453" i="1"/>
  <c r="AA453" i="1"/>
  <c r="AB453" i="1"/>
  <c r="AC453" i="1"/>
  <c r="AE453" i="1"/>
  <c r="AF453" i="1"/>
  <c r="AG453" i="1"/>
  <c r="W453" i="1"/>
  <c r="X454" i="1"/>
  <c r="Y454" i="1"/>
  <c r="Z454" i="1"/>
  <c r="AA454" i="1"/>
  <c r="AB454" i="1"/>
  <c r="AC454" i="1"/>
  <c r="AE454" i="1"/>
  <c r="AF454" i="1"/>
  <c r="AG454" i="1"/>
  <c r="W454" i="1"/>
  <c r="X455" i="1"/>
  <c r="Y455" i="1"/>
  <c r="Z455" i="1"/>
  <c r="AA455" i="1"/>
  <c r="AB455" i="1"/>
  <c r="AC455" i="1"/>
  <c r="AE455" i="1"/>
  <c r="AF455" i="1"/>
  <c r="AG455" i="1"/>
  <c r="W455" i="1"/>
  <c r="X456" i="1"/>
  <c r="Y456" i="1"/>
  <c r="Z456" i="1"/>
  <c r="AA456" i="1"/>
  <c r="AB456" i="1"/>
  <c r="AC456" i="1"/>
  <c r="AE456" i="1"/>
  <c r="AF456" i="1"/>
  <c r="AG456" i="1"/>
  <c r="W456" i="1"/>
  <c r="X457" i="1"/>
  <c r="Y457" i="1"/>
  <c r="Z457" i="1"/>
  <c r="AA457" i="1"/>
  <c r="AB457" i="1"/>
  <c r="AC457" i="1"/>
  <c r="AE457" i="1"/>
  <c r="AF457" i="1"/>
  <c r="AG457" i="1"/>
  <c r="W457" i="1"/>
  <c r="X458" i="1"/>
  <c r="Y458" i="1"/>
  <c r="Z458" i="1"/>
  <c r="AA458" i="1"/>
  <c r="AB458" i="1"/>
  <c r="AC458" i="1"/>
  <c r="AE458" i="1"/>
  <c r="AF458" i="1"/>
  <c r="AG458" i="1"/>
  <c r="W458" i="1"/>
  <c r="X459" i="1"/>
  <c r="Y459" i="1"/>
  <c r="Z459" i="1"/>
  <c r="AA459" i="1"/>
  <c r="AB459" i="1"/>
  <c r="AC459" i="1"/>
  <c r="AE459" i="1"/>
  <c r="AF459" i="1"/>
  <c r="AG459" i="1"/>
  <c r="W459" i="1"/>
  <c r="X460" i="1"/>
  <c r="Y460" i="1"/>
  <c r="Z460" i="1"/>
  <c r="AA460" i="1"/>
  <c r="AB460" i="1"/>
  <c r="AC460" i="1"/>
  <c r="AE460" i="1"/>
  <c r="AF460" i="1"/>
  <c r="AG460" i="1"/>
  <c r="W460" i="1"/>
  <c r="X461" i="1"/>
  <c r="Y461" i="1"/>
  <c r="Z461" i="1"/>
  <c r="AA461" i="1"/>
  <c r="AB461" i="1"/>
  <c r="AC461" i="1"/>
  <c r="AE461" i="1"/>
  <c r="AF461" i="1"/>
  <c r="AG461" i="1"/>
  <c r="W461" i="1"/>
  <c r="X462" i="1"/>
  <c r="Y462" i="1"/>
  <c r="Z462" i="1"/>
  <c r="AA462" i="1"/>
  <c r="AB462" i="1"/>
  <c r="AC462" i="1"/>
  <c r="AE462" i="1"/>
  <c r="AF462" i="1"/>
  <c r="AG462" i="1"/>
  <c r="W462" i="1"/>
  <c r="X463" i="1"/>
  <c r="Y463" i="1"/>
  <c r="Z463" i="1"/>
  <c r="AA463" i="1"/>
  <c r="AB463" i="1"/>
  <c r="AC463" i="1"/>
  <c r="AE463" i="1"/>
  <c r="AF463" i="1"/>
  <c r="AG463" i="1"/>
  <c r="W463" i="1"/>
  <c r="X464" i="1"/>
  <c r="Y464" i="1"/>
  <c r="Z464" i="1"/>
  <c r="AA464" i="1"/>
  <c r="AB464" i="1"/>
  <c r="AC464" i="1"/>
  <c r="AE464" i="1"/>
  <c r="AF464" i="1"/>
  <c r="AG464" i="1"/>
  <c r="W464" i="1"/>
  <c r="X465" i="1"/>
  <c r="Y465" i="1"/>
  <c r="Z465" i="1"/>
  <c r="AA465" i="1"/>
  <c r="AB465" i="1"/>
  <c r="AC465" i="1"/>
  <c r="AE465" i="1"/>
  <c r="AF465" i="1"/>
  <c r="AG465" i="1"/>
  <c r="W465" i="1"/>
  <c r="X466" i="1"/>
  <c r="Y466" i="1"/>
  <c r="Z466" i="1"/>
  <c r="AA466" i="1"/>
  <c r="AB466" i="1"/>
  <c r="AC466" i="1"/>
  <c r="AE466" i="1"/>
  <c r="AF466" i="1"/>
  <c r="AG466" i="1"/>
  <c r="W466" i="1"/>
  <c r="X467" i="1"/>
  <c r="Y467" i="1"/>
  <c r="Z467" i="1"/>
  <c r="AA467" i="1"/>
  <c r="AB467" i="1"/>
  <c r="AC467" i="1"/>
  <c r="AE467" i="1"/>
  <c r="AF467" i="1"/>
  <c r="AG467" i="1"/>
  <c r="W467" i="1"/>
  <c r="X468" i="1"/>
  <c r="Y468" i="1"/>
  <c r="Z468" i="1"/>
  <c r="AA468" i="1"/>
  <c r="AB468" i="1"/>
  <c r="AC468" i="1"/>
  <c r="AE468" i="1"/>
  <c r="AF468" i="1"/>
  <c r="AG468" i="1"/>
  <c r="W468" i="1"/>
  <c r="X469" i="1"/>
  <c r="Y469" i="1"/>
  <c r="Z469" i="1"/>
  <c r="AA469" i="1"/>
  <c r="AB469" i="1"/>
  <c r="AC469" i="1"/>
  <c r="AE469" i="1"/>
  <c r="AF469" i="1"/>
  <c r="AG469" i="1"/>
  <c r="W469" i="1"/>
  <c r="X470" i="1"/>
  <c r="Y470" i="1"/>
  <c r="Z470" i="1"/>
  <c r="AA470" i="1"/>
  <c r="AB470" i="1"/>
  <c r="AC470" i="1"/>
  <c r="AE470" i="1"/>
  <c r="AF470" i="1"/>
  <c r="AG470" i="1"/>
  <c r="W470" i="1"/>
  <c r="X471" i="1"/>
  <c r="Y471" i="1"/>
  <c r="Z471" i="1"/>
  <c r="AA471" i="1"/>
  <c r="AB471" i="1"/>
  <c r="AC471" i="1"/>
  <c r="AE471" i="1"/>
  <c r="AF471" i="1"/>
  <c r="AG471" i="1"/>
  <c r="W471" i="1"/>
  <c r="X472" i="1"/>
  <c r="Y472" i="1"/>
  <c r="Z472" i="1"/>
  <c r="AA472" i="1"/>
  <c r="AB472" i="1"/>
  <c r="AC472" i="1"/>
  <c r="AE472" i="1"/>
  <c r="AF472" i="1"/>
  <c r="AG472" i="1"/>
  <c r="W472" i="1"/>
  <c r="X473" i="1"/>
  <c r="Y473" i="1"/>
  <c r="Z473" i="1"/>
  <c r="AA473" i="1"/>
  <c r="AB473" i="1"/>
  <c r="AC473" i="1"/>
  <c r="AE473" i="1"/>
  <c r="AF473" i="1"/>
  <c r="AG473" i="1"/>
  <c r="W473" i="1"/>
  <c r="X474" i="1"/>
  <c r="Y474" i="1"/>
  <c r="Z474" i="1"/>
  <c r="AA474" i="1"/>
  <c r="AB474" i="1"/>
  <c r="AC474" i="1"/>
  <c r="AE474" i="1"/>
  <c r="AF474" i="1"/>
  <c r="AG474" i="1"/>
  <c r="W474" i="1"/>
  <c r="X475" i="1"/>
  <c r="Y475" i="1"/>
  <c r="Z475" i="1"/>
  <c r="AA475" i="1"/>
  <c r="AB475" i="1"/>
  <c r="AC475" i="1"/>
  <c r="AE475" i="1"/>
  <c r="AF475" i="1"/>
  <c r="AG475" i="1"/>
  <c r="W475" i="1"/>
  <c r="X476" i="1"/>
  <c r="Y476" i="1"/>
  <c r="Z476" i="1"/>
  <c r="AA476" i="1"/>
  <c r="AB476" i="1"/>
  <c r="AC476" i="1"/>
  <c r="AE476" i="1"/>
  <c r="AF476" i="1"/>
  <c r="AG476" i="1"/>
  <c r="W476" i="1"/>
  <c r="X477" i="1"/>
  <c r="Y477" i="1"/>
  <c r="Z477" i="1"/>
  <c r="AA477" i="1"/>
  <c r="AB477" i="1"/>
  <c r="AC477" i="1"/>
  <c r="AE477" i="1"/>
  <c r="AF477" i="1"/>
  <c r="AG477" i="1"/>
  <c r="W477" i="1"/>
  <c r="X478" i="1"/>
  <c r="Y478" i="1"/>
  <c r="Z478" i="1"/>
  <c r="AA478" i="1"/>
  <c r="AB478" i="1"/>
  <c r="AC478" i="1"/>
  <c r="AE478" i="1"/>
  <c r="AF478" i="1"/>
  <c r="AG478" i="1"/>
  <c r="W478" i="1"/>
  <c r="X479" i="1"/>
  <c r="Y479" i="1"/>
  <c r="Z479" i="1"/>
  <c r="AA479" i="1"/>
  <c r="AB479" i="1"/>
  <c r="AC479" i="1"/>
  <c r="AE479" i="1"/>
  <c r="AF479" i="1"/>
  <c r="AG479" i="1"/>
  <c r="W479" i="1"/>
  <c r="X480" i="1"/>
  <c r="Y480" i="1"/>
  <c r="Z480" i="1"/>
  <c r="AA480" i="1"/>
  <c r="AB480" i="1"/>
  <c r="AC480" i="1"/>
  <c r="AE480" i="1"/>
  <c r="AF480" i="1"/>
  <c r="AG480" i="1"/>
  <c r="W480" i="1"/>
  <c r="X481" i="1"/>
  <c r="Y481" i="1"/>
  <c r="Z481" i="1"/>
  <c r="AA481" i="1"/>
  <c r="AB481" i="1"/>
  <c r="AC481" i="1"/>
  <c r="AE481" i="1"/>
  <c r="AF481" i="1"/>
  <c r="AG481" i="1"/>
  <c r="W481" i="1"/>
  <c r="X482" i="1"/>
  <c r="Y482" i="1"/>
  <c r="Z482" i="1"/>
  <c r="AA482" i="1"/>
  <c r="AB482" i="1"/>
  <c r="AC482" i="1"/>
  <c r="AE482" i="1"/>
  <c r="AF482" i="1"/>
  <c r="AG482" i="1"/>
  <c r="W482" i="1"/>
  <c r="X483" i="1"/>
  <c r="Y483" i="1"/>
  <c r="Z483" i="1"/>
  <c r="AA483" i="1"/>
  <c r="AB483" i="1"/>
  <c r="AC483" i="1"/>
  <c r="AE483" i="1"/>
  <c r="AF483" i="1"/>
  <c r="AG483" i="1"/>
  <c r="W483" i="1"/>
  <c r="X484" i="1"/>
  <c r="Y484" i="1"/>
  <c r="Z484" i="1"/>
  <c r="AA484" i="1"/>
  <c r="AB484" i="1"/>
  <c r="AC484" i="1"/>
  <c r="AE484" i="1"/>
  <c r="AF484" i="1"/>
  <c r="AG484" i="1"/>
  <c r="W484" i="1"/>
  <c r="X485" i="1"/>
  <c r="Y485" i="1"/>
  <c r="Z485" i="1"/>
  <c r="AA485" i="1"/>
  <c r="AB485" i="1"/>
  <c r="AC485" i="1"/>
  <c r="AE485" i="1"/>
  <c r="AF485" i="1"/>
  <c r="AG485" i="1"/>
  <c r="W485" i="1"/>
  <c r="X486" i="1"/>
  <c r="Y486" i="1"/>
  <c r="Z486" i="1"/>
  <c r="AA486" i="1"/>
  <c r="AB486" i="1"/>
  <c r="AC486" i="1"/>
  <c r="AE486" i="1"/>
  <c r="AF486" i="1"/>
  <c r="AG486" i="1"/>
  <c r="W486" i="1"/>
  <c r="X487" i="1"/>
  <c r="Y487" i="1"/>
  <c r="Z487" i="1"/>
  <c r="AA487" i="1"/>
  <c r="AB487" i="1"/>
  <c r="AC487" i="1"/>
  <c r="AE487" i="1"/>
  <c r="AF487" i="1"/>
  <c r="AG487" i="1"/>
  <c r="W487" i="1"/>
  <c r="X488" i="1"/>
  <c r="Y488" i="1"/>
  <c r="Z488" i="1"/>
  <c r="AA488" i="1"/>
  <c r="AB488" i="1"/>
  <c r="AC488" i="1"/>
  <c r="AE488" i="1"/>
  <c r="AF488" i="1"/>
  <c r="AG488" i="1"/>
  <c r="W488" i="1"/>
  <c r="X489" i="1"/>
  <c r="Y489" i="1"/>
  <c r="Z489" i="1"/>
  <c r="AA489" i="1"/>
  <c r="AB489" i="1"/>
  <c r="AC489" i="1"/>
  <c r="AE489" i="1"/>
  <c r="AF489" i="1"/>
  <c r="AG489" i="1"/>
  <c r="W489" i="1"/>
  <c r="X490" i="1"/>
  <c r="Y490" i="1"/>
  <c r="Z490" i="1"/>
  <c r="AA490" i="1"/>
  <c r="AB490" i="1"/>
  <c r="AC490" i="1"/>
  <c r="AE490" i="1"/>
  <c r="AF490" i="1"/>
  <c r="AG490" i="1"/>
  <c r="W490" i="1"/>
  <c r="X491" i="1"/>
  <c r="Y491" i="1"/>
  <c r="Z491" i="1"/>
  <c r="AA491" i="1"/>
  <c r="AB491" i="1"/>
  <c r="AC491" i="1"/>
  <c r="AE491" i="1"/>
  <c r="AF491" i="1"/>
  <c r="AG491" i="1"/>
  <c r="W491" i="1"/>
  <c r="X492" i="1"/>
  <c r="Y492" i="1"/>
  <c r="Z492" i="1"/>
  <c r="AA492" i="1"/>
  <c r="AB492" i="1"/>
  <c r="AC492" i="1"/>
  <c r="AE492" i="1"/>
  <c r="AF492" i="1"/>
  <c r="AG492" i="1"/>
  <c r="W492" i="1"/>
  <c r="X493" i="1"/>
  <c r="Y493" i="1"/>
  <c r="Z493" i="1"/>
  <c r="AA493" i="1"/>
  <c r="AB493" i="1"/>
  <c r="AC493" i="1"/>
  <c r="AE493" i="1"/>
  <c r="AF493" i="1"/>
  <c r="AG493" i="1"/>
  <c r="W493" i="1"/>
  <c r="X494" i="1"/>
  <c r="Y494" i="1"/>
  <c r="Z494" i="1"/>
  <c r="AA494" i="1"/>
  <c r="AB494" i="1"/>
  <c r="AC494" i="1"/>
  <c r="AE494" i="1"/>
  <c r="AF494" i="1"/>
  <c r="AG494" i="1"/>
  <c r="W494" i="1"/>
  <c r="X495" i="1"/>
  <c r="Y495" i="1"/>
  <c r="Z495" i="1"/>
  <c r="AA495" i="1"/>
  <c r="AB495" i="1"/>
  <c r="AC495" i="1"/>
  <c r="AE495" i="1"/>
  <c r="AF495" i="1"/>
  <c r="AG495" i="1"/>
  <c r="W495" i="1"/>
  <c r="X496" i="1"/>
  <c r="Y496" i="1"/>
  <c r="Z496" i="1"/>
  <c r="AA496" i="1"/>
  <c r="AB496" i="1"/>
  <c r="AC496" i="1"/>
  <c r="AE496" i="1"/>
  <c r="AF496" i="1"/>
  <c r="AG496" i="1"/>
  <c r="W496" i="1"/>
  <c r="X497" i="1"/>
  <c r="Y497" i="1"/>
  <c r="Z497" i="1"/>
  <c r="AA497" i="1"/>
  <c r="AB497" i="1"/>
  <c r="AC497" i="1"/>
  <c r="AE497" i="1"/>
  <c r="AF497" i="1"/>
  <c r="AG497" i="1"/>
  <c r="W497" i="1"/>
  <c r="X498" i="1"/>
  <c r="Y498" i="1"/>
  <c r="Z498" i="1"/>
  <c r="AA498" i="1"/>
  <c r="AB498" i="1"/>
  <c r="AC498" i="1"/>
  <c r="AE498" i="1"/>
  <c r="AF498" i="1"/>
  <c r="AG498" i="1"/>
  <c r="W498" i="1"/>
  <c r="X499" i="1"/>
  <c r="Y499" i="1"/>
  <c r="Z499" i="1"/>
  <c r="AA499" i="1"/>
  <c r="AB499" i="1"/>
  <c r="AC499" i="1"/>
  <c r="AE499" i="1"/>
  <c r="AF499" i="1"/>
  <c r="AG499" i="1"/>
  <c r="W499" i="1"/>
  <c r="X500" i="1"/>
  <c r="Y500" i="1"/>
  <c r="Z500" i="1"/>
  <c r="AA500" i="1"/>
  <c r="AB500" i="1"/>
  <c r="AC500" i="1"/>
  <c r="AE500" i="1"/>
  <c r="AF500" i="1"/>
  <c r="AG500" i="1"/>
  <c r="W500" i="1"/>
  <c r="X501" i="1"/>
  <c r="Y501" i="1"/>
  <c r="Z501" i="1"/>
  <c r="AA501" i="1"/>
  <c r="AB501" i="1"/>
  <c r="AC501" i="1"/>
  <c r="AE501" i="1"/>
  <c r="AF501" i="1"/>
  <c r="AG501" i="1"/>
  <c r="W501" i="1"/>
  <c r="X502" i="1"/>
  <c r="Y502" i="1"/>
  <c r="Z502" i="1"/>
  <c r="AA502" i="1"/>
  <c r="AB502" i="1"/>
  <c r="AC502" i="1"/>
  <c r="AE502" i="1"/>
  <c r="AF502" i="1"/>
  <c r="AG502" i="1"/>
  <c r="W502" i="1"/>
  <c r="X503" i="1"/>
  <c r="Y503" i="1"/>
  <c r="Z503" i="1"/>
  <c r="AA503" i="1"/>
  <c r="AB503" i="1"/>
  <c r="AC503" i="1"/>
  <c r="AE503" i="1"/>
  <c r="AF503" i="1"/>
  <c r="AG503" i="1"/>
  <c r="W503" i="1"/>
  <c r="X504" i="1"/>
  <c r="Y504" i="1"/>
  <c r="Z504" i="1"/>
  <c r="AA504" i="1"/>
  <c r="AB504" i="1"/>
  <c r="AC504" i="1"/>
  <c r="AE504" i="1"/>
  <c r="AF504" i="1"/>
  <c r="AG504" i="1"/>
  <c r="W504" i="1"/>
  <c r="X505" i="1"/>
  <c r="Y505" i="1"/>
  <c r="Z505" i="1"/>
  <c r="AA505" i="1"/>
  <c r="AB505" i="1"/>
  <c r="AC505" i="1"/>
  <c r="AE505" i="1"/>
  <c r="AF505" i="1"/>
  <c r="AG505" i="1"/>
  <c r="W505" i="1"/>
  <c r="X506" i="1"/>
  <c r="Y506" i="1"/>
  <c r="Z506" i="1"/>
  <c r="AA506" i="1"/>
  <c r="AB506" i="1"/>
  <c r="AC506" i="1"/>
  <c r="AE506" i="1"/>
  <c r="AF506" i="1"/>
  <c r="AG506" i="1"/>
  <c r="W506" i="1"/>
  <c r="X507" i="1"/>
  <c r="Y507" i="1"/>
  <c r="Z507" i="1"/>
  <c r="AA507" i="1"/>
  <c r="AB507" i="1"/>
  <c r="AC507" i="1"/>
  <c r="AE507" i="1"/>
  <c r="AF507" i="1"/>
  <c r="AG507" i="1"/>
  <c r="W507" i="1"/>
  <c r="X508" i="1"/>
  <c r="Y508" i="1"/>
  <c r="Z508" i="1"/>
  <c r="AA508" i="1"/>
  <c r="AB508" i="1"/>
  <c r="AC508" i="1"/>
  <c r="AE508" i="1"/>
  <c r="AF508" i="1"/>
  <c r="AG508" i="1"/>
  <c r="W508" i="1"/>
  <c r="X509" i="1"/>
  <c r="Y509" i="1"/>
  <c r="Z509" i="1"/>
  <c r="AA509" i="1"/>
  <c r="AB509" i="1"/>
  <c r="AC509" i="1"/>
  <c r="AE509" i="1"/>
  <c r="AF509" i="1"/>
  <c r="AG509" i="1"/>
  <c r="W509" i="1"/>
  <c r="X510" i="1"/>
  <c r="Y510" i="1"/>
  <c r="Z510" i="1"/>
  <c r="AA510" i="1"/>
  <c r="AB510" i="1"/>
  <c r="AC510" i="1"/>
  <c r="AE510" i="1"/>
  <c r="AF510" i="1"/>
  <c r="AG510" i="1"/>
  <c r="W510" i="1"/>
  <c r="X511" i="1"/>
  <c r="Y511" i="1"/>
  <c r="Z511" i="1"/>
  <c r="AA511" i="1"/>
  <c r="AB511" i="1"/>
  <c r="AC511" i="1"/>
  <c r="AE511" i="1"/>
  <c r="AF511" i="1"/>
  <c r="AG511" i="1"/>
  <c r="W511" i="1"/>
  <c r="X512" i="1"/>
  <c r="Y512" i="1"/>
  <c r="Z512" i="1"/>
  <c r="AA512" i="1"/>
  <c r="AB512" i="1"/>
  <c r="AC512" i="1"/>
  <c r="AE512" i="1"/>
  <c r="AF512" i="1"/>
  <c r="AG512" i="1"/>
  <c r="W512" i="1"/>
  <c r="X513" i="1"/>
  <c r="Y513" i="1"/>
  <c r="Z513" i="1"/>
  <c r="AA513" i="1"/>
  <c r="AB513" i="1"/>
  <c r="AC513" i="1"/>
  <c r="AE513" i="1"/>
  <c r="AF513" i="1"/>
  <c r="AG513" i="1"/>
  <c r="W513" i="1"/>
  <c r="X514" i="1"/>
  <c r="Y514" i="1"/>
  <c r="Z514" i="1"/>
  <c r="AA514" i="1"/>
  <c r="AB514" i="1"/>
  <c r="AC514" i="1"/>
  <c r="AE514" i="1"/>
  <c r="AF514" i="1"/>
  <c r="AG514" i="1"/>
  <c r="W514" i="1"/>
  <c r="X515" i="1"/>
  <c r="Y515" i="1"/>
  <c r="Z515" i="1"/>
  <c r="AA515" i="1"/>
  <c r="AB515" i="1"/>
  <c r="AC515" i="1"/>
  <c r="AE515" i="1"/>
  <c r="AF515" i="1"/>
  <c r="AG515" i="1"/>
  <c r="W515" i="1"/>
  <c r="X516" i="1"/>
  <c r="Y516" i="1"/>
  <c r="Z516" i="1"/>
  <c r="AA516" i="1"/>
  <c r="AB516" i="1"/>
  <c r="AC516" i="1"/>
  <c r="AE516" i="1"/>
  <c r="AF516" i="1"/>
  <c r="AG516" i="1"/>
  <c r="W516" i="1"/>
  <c r="X517" i="1"/>
  <c r="Y517" i="1"/>
  <c r="Z517" i="1"/>
  <c r="AA517" i="1"/>
  <c r="AB517" i="1"/>
  <c r="AC517" i="1"/>
  <c r="AE517" i="1"/>
  <c r="AF517" i="1"/>
  <c r="AG517" i="1"/>
  <c r="W517" i="1"/>
  <c r="X518" i="1"/>
  <c r="Y518" i="1"/>
  <c r="Z518" i="1"/>
  <c r="AA518" i="1"/>
  <c r="AB518" i="1"/>
  <c r="AC518" i="1"/>
  <c r="AE518" i="1"/>
  <c r="AF518" i="1"/>
  <c r="AG518" i="1"/>
  <c r="W518" i="1"/>
  <c r="X519" i="1"/>
  <c r="Y519" i="1"/>
  <c r="Z519" i="1"/>
  <c r="AA519" i="1"/>
  <c r="AB519" i="1"/>
  <c r="AC519" i="1"/>
  <c r="AE519" i="1"/>
  <c r="AF519" i="1"/>
  <c r="AG519" i="1"/>
  <c r="W519" i="1"/>
  <c r="X520" i="1"/>
  <c r="Y520" i="1"/>
  <c r="Z520" i="1"/>
  <c r="AA520" i="1"/>
  <c r="AB520" i="1"/>
  <c r="AC520" i="1"/>
  <c r="AE520" i="1"/>
  <c r="AF520" i="1"/>
  <c r="AG520" i="1"/>
  <c r="W520" i="1"/>
  <c r="X521" i="1"/>
  <c r="Y521" i="1"/>
  <c r="Z521" i="1"/>
  <c r="AA521" i="1"/>
  <c r="AB521" i="1"/>
  <c r="AC521" i="1"/>
  <c r="AE521" i="1"/>
  <c r="AF521" i="1"/>
  <c r="AG521" i="1"/>
  <c r="W521" i="1"/>
  <c r="X522" i="1"/>
  <c r="Y522" i="1"/>
  <c r="Z522" i="1"/>
  <c r="AA522" i="1"/>
  <c r="AB522" i="1"/>
  <c r="AC522" i="1"/>
  <c r="AE522" i="1"/>
  <c r="AF522" i="1"/>
  <c r="AG522" i="1"/>
  <c r="W522" i="1"/>
  <c r="X523" i="1"/>
  <c r="Y523" i="1"/>
  <c r="Z523" i="1"/>
  <c r="AA523" i="1"/>
  <c r="AB523" i="1"/>
  <c r="AC523" i="1"/>
  <c r="AE523" i="1"/>
  <c r="AF523" i="1"/>
  <c r="AG523" i="1"/>
  <c r="W523" i="1"/>
  <c r="X524" i="1"/>
  <c r="Y524" i="1"/>
  <c r="Z524" i="1"/>
  <c r="AA524" i="1"/>
  <c r="AB524" i="1"/>
  <c r="AC524" i="1"/>
  <c r="AE524" i="1"/>
  <c r="AF524" i="1"/>
  <c r="AG524" i="1"/>
  <c r="W524" i="1"/>
  <c r="X525" i="1"/>
  <c r="Y525" i="1"/>
  <c r="Z525" i="1"/>
  <c r="AA525" i="1"/>
  <c r="AB525" i="1"/>
  <c r="AC525" i="1"/>
  <c r="AE525" i="1"/>
  <c r="AF525" i="1"/>
  <c r="AG525" i="1"/>
  <c r="W525" i="1"/>
  <c r="X526" i="1"/>
  <c r="Y526" i="1"/>
  <c r="Z526" i="1"/>
  <c r="AA526" i="1"/>
  <c r="AB526" i="1"/>
  <c r="AC526" i="1"/>
  <c r="AE526" i="1"/>
  <c r="AF526" i="1"/>
  <c r="AG526" i="1"/>
  <c r="W526" i="1"/>
  <c r="X527" i="1"/>
  <c r="Y527" i="1"/>
  <c r="Z527" i="1"/>
  <c r="AA527" i="1"/>
  <c r="AB527" i="1"/>
  <c r="AC527" i="1"/>
  <c r="AE527" i="1"/>
  <c r="AF527" i="1"/>
  <c r="AG527" i="1"/>
  <c r="W527" i="1"/>
  <c r="X528" i="1"/>
  <c r="Y528" i="1"/>
  <c r="Z528" i="1"/>
  <c r="AA528" i="1"/>
  <c r="AB528" i="1"/>
  <c r="AC528" i="1"/>
  <c r="AE528" i="1"/>
  <c r="AF528" i="1"/>
  <c r="AG528" i="1"/>
  <c r="W528" i="1"/>
  <c r="X529" i="1"/>
  <c r="Y529" i="1"/>
  <c r="Z529" i="1"/>
  <c r="AA529" i="1"/>
  <c r="AB529" i="1"/>
  <c r="AC529" i="1"/>
  <c r="AE529" i="1"/>
  <c r="AF529" i="1"/>
  <c r="AG529" i="1"/>
  <c r="W529" i="1"/>
  <c r="X530" i="1"/>
  <c r="Y530" i="1"/>
  <c r="Z530" i="1"/>
  <c r="AA530" i="1"/>
  <c r="AB530" i="1"/>
  <c r="AC530" i="1"/>
  <c r="AE530" i="1"/>
  <c r="AF530" i="1"/>
  <c r="AG530" i="1"/>
  <c r="W530" i="1"/>
  <c r="X531" i="1"/>
  <c r="Y531" i="1"/>
  <c r="Z531" i="1"/>
  <c r="AA531" i="1"/>
  <c r="AB531" i="1"/>
  <c r="AC531" i="1"/>
  <c r="AE531" i="1"/>
  <c r="AF531" i="1"/>
  <c r="AG531" i="1"/>
  <c r="W531" i="1"/>
  <c r="X532" i="1"/>
  <c r="Y532" i="1"/>
  <c r="Z532" i="1"/>
  <c r="AA532" i="1"/>
  <c r="AB532" i="1"/>
  <c r="AC532" i="1"/>
  <c r="AE532" i="1"/>
  <c r="AF532" i="1"/>
  <c r="AG532" i="1"/>
  <c r="W532" i="1"/>
  <c r="X533" i="1"/>
  <c r="Y533" i="1"/>
  <c r="Z533" i="1"/>
  <c r="AA533" i="1"/>
  <c r="AB533" i="1"/>
  <c r="AC533" i="1"/>
  <c r="AE533" i="1"/>
  <c r="AF533" i="1"/>
  <c r="AG533" i="1"/>
  <c r="W533" i="1"/>
  <c r="X534" i="1"/>
  <c r="Y534" i="1"/>
  <c r="Z534" i="1"/>
  <c r="AA534" i="1"/>
  <c r="AB534" i="1"/>
  <c r="AC534" i="1"/>
  <c r="AE534" i="1"/>
  <c r="AF534" i="1"/>
  <c r="AG534" i="1"/>
  <c r="W534" i="1"/>
  <c r="X535" i="1"/>
  <c r="Y535" i="1"/>
  <c r="Z535" i="1"/>
  <c r="AA535" i="1"/>
  <c r="AB535" i="1"/>
  <c r="AC535" i="1"/>
  <c r="AE535" i="1"/>
  <c r="AF535" i="1"/>
  <c r="AG535" i="1"/>
  <c r="W535" i="1"/>
  <c r="X536" i="1"/>
  <c r="Y536" i="1"/>
  <c r="Z536" i="1"/>
  <c r="AA536" i="1"/>
  <c r="AB536" i="1"/>
  <c r="AC536" i="1"/>
  <c r="AE536" i="1"/>
  <c r="AF536" i="1"/>
  <c r="AG536" i="1"/>
  <c r="W536" i="1"/>
  <c r="X537" i="1"/>
  <c r="Y537" i="1"/>
  <c r="Z537" i="1"/>
  <c r="AA537" i="1"/>
  <c r="AB537" i="1"/>
  <c r="AC537" i="1"/>
  <c r="AE537" i="1"/>
  <c r="AF537" i="1"/>
  <c r="AG537" i="1"/>
  <c r="W537" i="1"/>
  <c r="X538" i="1"/>
  <c r="Y538" i="1"/>
  <c r="Z538" i="1"/>
  <c r="AA538" i="1"/>
  <c r="AB538" i="1"/>
  <c r="AC538" i="1"/>
  <c r="AE538" i="1"/>
  <c r="AF538" i="1"/>
  <c r="AG538" i="1"/>
  <c r="W538" i="1"/>
  <c r="X539" i="1"/>
  <c r="Y539" i="1"/>
  <c r="Z539" i="1"/>
  <c r="AA539" i="1"/>
  <c r="AB539" i="1"/>
  <c r="AC539" i="1"/>
  <c r="AE539" i="1"/>
  <c r="AF539" i="1"/>
  <c r="AG539" i="1"/>
  <c r="W539" i="1"/>
  <c r="X540" i="1"/>
  <c r="Y540" i="1"/>
  <c r="Z540" i="1"/>
  <c r="AA540" i="1"/>
  <c r="AB540" i="1"/>
  <c r="AC540" i="1"/>
  <c r="AE540" i="1"/>
  <c r="AF540" i="1"/>
  <c r="AG540" i="1"/>
  <c r="W540" i="1"/>
  <c r="X541" i="1"/>
  <c r="Y541" i="1"/>
  <c r="Z541" i="1"/>
  <c r="AA541" i="1"/>
  <c r="AB541" i="1"/>
  <c r="AC541" i="1"/>
  <c r="AE541" i="1"/>
  <c r="AF541" i="1"/>
  <c r="AG541" i="1"/>
  <c r="W541" i="1"/>
  <c r="X542" i="1"/>
  <c r="Y542" i="1"/>
  <c r="Z542" i="1"/>
  <c r="AA542" i="1"/>
  <c r="AB542" i="1"/>
  <c r="AC542" i="1"/>
  <c r="AE542" i="1"/>
  <c r="AF542" i="1"/>
  <c r="AG542" i="1"/>
  <c r="W542" i="1"/>
  <c r="X543" i="1"/>
  <c r="Y543" i="1"/>
  <c r="Z543" i="1"/>
  <c r="AA543" i="1"/>
  <c r="AB543" i="1"/>
  <c r="AC543" i="1"/>
  <c r="AE543" i="1"/>
  <c r="AF543" i="1"/>
  <c r="AG543" i="1"/>
  <c r="W543" i="1"/>
  <c r="X544" i="1"/>
  <c r="Y544" i="1"/>
  <c r="Z544" i="1"/>
  <c r="AA544" i="1"/>
  <c r="AB544" i="1"/>
  <c r="AC544" i="1"/>
  <c r="AE544" i="1"/>
  <c r="AF544" i="1"/>
  <c r="AG544" i="1"/>
  <c r="W544" i="1"/>
  <c r="X545" i="1"/>
  <c r="Y545" i="1"/>
  <c r="Z545" i="1"/>
  <c r="AA545" i="1"/>
  <c r="AB545" i="1"/>
  <c r="AC545" i="1"/>
  <c r="AE545" i="1"/>
  <c r="AF545" i="1"/>
  <c r="AG545" i="1"/>
  <c r="W545" i="1"/>
  <c r="X546" i="1"/>
  <c r="Y546" i="1"/>
  <c r="Z546" i="1"/>
  <c r="AA546" i="1"/>
  <c r="AB546" i="1"/>
  <c r="AC546" i="1"/>
  <c r="AE546" i="1"/>
  <c r="AF546" i="1"/>
  <c r="AG546" i="1"/>
  <c r="W546" i="1"/>
  <c r="X547" i="1"/>
  <c r="Y547" i="1"/>
  <c r="Z547" i="1"/>
  <c r="AA547" i="1"/>
  <c r="AB547" i="1"/>
  <c r="AC547" i="1"/>
  <c r="AE547" i="1"/>
  <c r="AF547" i="1"/>
  <c r="AG547" i="1"/>
  <c r="W547" i="1"/>
  <c r="X548" i="1"/>
  <c r="Y548" i="1"/>
  <c r="Z548" i="1"/>
  <c r="AA548" i="1"/>
  <c r="AB548" i="1"/>
  <c r="AC548" i="1"/>
  <c r="AE548" i="1"/>
  <c r="AF548" i="1"/>
  <c r="AG548" i="1"/>
  <c r="W548" i="1"/>
  <c r="X549" i="1"/>
  <c r="Y549" i="1"/>
  <c r="Z549" i="1"/>
  <c r="AA549" i="1"/>
  <c r="AB549" i="1"/>
  <c r="AC549" i="1"/>
  <c r="AE549" i="1"/>
  <c r="AF549" i="1"/>
  <c r="AG549" i="1"/>
  <c r="W549" i="1"/>
  <c r="X550" i="1"/>
  <c r="Y550" i="1"/>
  <c r="Z550" i="1"/>
  <c r="AA550" i="1"/>
  <c r="AB550" i="1"/>
  <c r="AC550" i="1"/>
  <c r="AE550" i="1"/>
  <c r="AF550" i="1"/>
  <c r="AG550" i="1"/>
  <c r="W550" i="1"/>
  <c r="X551" i="1"/>
  <c r="Y551" i="1"/>
  <c r="Z551" i="1"/>
  <c r="AA551" i="1"/>
  <c r="AB551" i="1"/>
  <c r="AC551" i="1"/>
  <c r="AE551" i="1"/>
  <c r="AF551" i="1"/>
  <c r="AG551" i="1"/>
  <c r="W551" i="1"/>
  <c r="X552" i="1"/>
  <c r="Y552" i="1"/>
  <c r="Z552" i="1"/>
  <c r="AA552" i="1"/>
  <c r="AB552" i="1"/>
  <c r="AC552" i="1"/>
  <c r="AE552" i="1"/>
  <c r="AF552" i="1"/>
  <c r="AG552" i="1"/>
  <c r="W552" i="1"/>
  <c r="X553" i="1"/>
  <c r="Y553" i="1"/>
  <c r="Z553" i="1"/>
  <c r="AA553" i="1"/>
  <c r="AB553" i="1"/>
  <c r="AC553" i="1"/>
  <c r="AE553" i="1"/>
  <c r="AF553" i="1"/>
  <c r="AG553" i="1"/>
  <c r="W553" i="1"/>
  <c r="X554" i="1"/>
  <c r="Y554" i="1"/>
  <c r="Z554" i="1"/>
  <c r="AA554" i="1"/>
  <c r="AB554" i="1"/>
  <c r="AC554" i="1"/>
  <c r="AE554" i="1"/>
  <c r="AF554" i="1"/>
  <c r="AG554" i="1"/>
  <c r="W554" i="1"/>
  <c r="X555" i="1"/>
  <c r="Y555" i="1"/>
  <c r="Z555" i="1"/>
  <c r="AA555" i="1"/>
  <c r="AB555" i="1"/>
  <c r="AC555" i="1"/>
  <c r="AE555" i="1"/>
  <c r="AF555" i="1"/>
  <c r="AG555" i="1"/>
  <c r="W555" i="1"/>
  <c r="X556" i="1"/>
  <c r="Y556" i="1"/>
  <c r="Z556" i="1"/>
  <c r="AA556" i="1"/>
  <c r="AB556" i="1"/>
  <c r="AC556" i="1"/>
  <c r="AE556" i="1"/>
  <c r="AF556" i="1"/>
  <c r="AG556" i="1"/>
  <c r="W556" i="1"/>
  <c r="X557" i="1"/>
  <c r="Y557" i="1"/>
  <c r="Z557" i="1"/>
  <c r="AA557" i="1"/>
  <c r="AB557" i="1"/>
  <c r="AC557" i="1"/>
  <c r="AE557" i="1"/>
  <c r="AF557" i="1"/>
  <c r="AG557" i="1"/>
  <c r="W557" i="1"/>
  <c r="X558" i="1"/>
  <c r="Y558" i="1"/>
  <c r="Z558" i="1"/>
  <c r="AA558" i="1"/>
  <c r="AB558" i="1"/>
  <c r="AC558" i="1"/>
  <c r="AE558" i="1"/>
  <c r="AF558" i="1"/>
  <c r="AG558" i="1"/>
  <c r="W558" i="1"/>
  <c r="X559" i="1"/>
  <c r="Y559" i="1"/>
  <c r="Z559" i="1"/>
  <c r="AA559" i="1"/>
  <c r="AB559" i="1"/>
  <c r="AC559" i="1"/>
  <c r="AE559" i="1"/>
  <c r="AF559" i="1"/>
  <c r="AG559" i="1"/>
  <c r="W559" i="1"/>
  <c r="X560" i="1"/>
  <c r="Y560" i="1"/>
  <c r="Z560" i="1"/>
  <c r="AA560" i="1"/>
  <c r="AB560" i="1"/>
  <c r="AC560" i="1"/>
  <c r="AE560" i="1"/>
  <c r="AF560" i="1"/>
  <c r="AG560" i="1"/>
  <c r="W560" i="1"/>
  <c r="X561" i="1"/>
  <c r="Y561" i="1"/>
  <c r="Z561" i="1"/>
  <c r="AA561" i="1"/>
  <c r="AB561" i="1"/>
  <c r="AC561" i="1"/>
  <c r="AE561" i="1"/>
  <c r="AF561" i="1"/>
  <c r="AG561" i="1"/>
  <c r="W561" i="1"/>
  <c r="X562" i="1"/>
  <c r="Y562" i="1"/>
  <c r="Z562" i="1"/>
  <c r="AA562" i="1"/>
  <c r="AB562" i="1"/>
  <c r="AC562" i="1"/>
  <c r="AE562" i="1"/>
  <c r="AF562" i="1"/>
  <c r="AG562" i="1"/>
  <c r="W562" i="1"/>
  <c r="X563" i="1"/>
  <c r="Y563" i="1"/>
  <c r="Z563" i="1"/>
  <c r="AA563" i="1"/>
  <c r="AB563" i="1"/>
  <c r="AC563" i="1"/>
  <c r="AE563" i="1"/>
  <c r="AF563" i="1"/>
  <c r="AG563" i="1"/>
  <c r="W563" i="1"/>
  <c r="X564" i="1"/>
  <c r="Y564" i="1"/>
  <c r="Z564" i="1"/>
  <c r="AA564" i="1"/>
  <c r="AB564" i="1"/>
  <c r="AC564" i="1"/>
  <c r="AE564" i="1"/>
  <c r="AF564" i="1"/>
  <c r="AG564" i="1"/>
  <c r="W564" i="1"/>
  <c r="X565" i="1"/>
  <c r="Y565" i="1"/>
  <c r="Z565" i="1"/>
  <c r="AA565" i="1"/>
  <c r="AB565" i="1"/>
  <c r="AC565" i="1"/>
  <c r="AE565" i="1"/>
  <c r="AF565" i="1"/>
  <c r="AG565" i="1"/>
  <c r="W565" i="1"/>
  <c r="X566" i="1"/>
  <c r="Y566" i="1"/>
  <c r="Z566" i="1"/>
  <c r="AA566" i="1"/>
  <c r="AB566" i="1"/>
  <c r="AC566" i="1"/>
  <c r="AE566" i="1"/>
  <c r="AF566" i="1"/>
  <c r="AG566" i="1"/>
  <c r="W566" i="1"/>
  <c r="X567" i="1"/>
  <c r="Y567" i="1"/>
  <c r="Z567" i="1"/>
  <c r="AA567" i="1"/>
  <c r="AB567" i="1"/>
  <c r="AC567" i="1"/>
  <c r="AE567" i="1"/>
  <c r="AF567" i="1"/>
  <c r="AG567" i="1"/>
  <c r="W567" i="1"/>
  <c r="X568" i="1"/>
  <c r="Y568" i="1"/>
  <c r="Z568" i="1"/>
  <c r="AA568" i="1"/>
  <c r="AB568" i="1"/>
  <c r="AC568" i="1"/>
  <c r="AE568" i="1"/>
  <c r="AF568" i="1"/>
  <c r="AG568" i="1"/>
  <c r="W568" i="1"/>
  <c r="X569" i="1"/>
  <c r="Y569" i="1"/>
  <c r="Z569" i="1"/>
  <c r="AA569" i="1"/>
  <c r="AB569" i="1"/>
  <c r="AC569" i="1"/>
  <c r="AE569" i="1"/>
  <c r="AF569" i="1"/>
  <c r="AG569" i="1"/>
  <c r="W569" i="1"/>
  <c r="X570" i="1"/>
  <c r="Y570" i="1"/>
  <c r="Z570" i="1"/>
  <c r="AA570" i="1"/>
  <c r="AB570" i="1"/>
  <c r="AC570" i="1"/>
  <c r="AE570" i="1"/>
  <c r="AF570" i="1"/>
  <c r="AG570" i="1"/>
  <c r="W570" i="1"/>
  <c r="X571" i="1"/>
  <c r="Y571" i="1"/>
  <c r="Z571" i="1"/>
  <c r="AA571" i="1"/>
  <c r="AB571" i="1"/>
  <c r="AC571" i="1"/>
  <c r="AE571" i="1"/>
  <c r="AF571" i="1"/>
  <c r="AG571" i="1"/>
  <c r="W571" i="1"/>
  <c r="X572" i="1"/>
  <c r="Y572" i="1"/>
  <c r="Z572" i="1"/>
  <c r="AA572" i="1"/>
  <c r="AB572" i="1"/>
  <c r="AC572" i="1"/>
  <c r="AE572" i="1"/>
  <c r="AF572" i="1"/>
  <c r="AG572" i="1"/>
  <c r="W572" i="1"/>
  <c r="X573" i="1"/>
  <c r="Y573" i="1"/>
  <c r="Z573" i="1"/>
  <c r="AA573" i="1"/>
  <c r="AB573" i="1"/>
  <c r="AC573" i="1"/>
  <c r="AE573" i="1"/>
  <c r="AF573" i="1"/>
  <c r="AG573" i="1"/>
  <c r="W573" i="1"/>
  <c r="X574" i="1"/>
  <c r="Y574" i="1"/>
  <c r="Z574" i="1"/>
  <c r="AA574" i="1"/>
  <c r="AB574" i="1"/>
  <c r="AC574" i="1"/>
  <c r="AE574" i="1"/>
  <c r="AF574" i="1"/>
  <c r="AG574" i="1"/>
  <c r="W574" i="1"/>
  <c r="X575" i="1"/>
  <c r="Y575" i="1"/>
  <c r="Z575" i="1"/>
  <c r="AA575" i="1"/>
  <c r="AB575" i="1"/>
  <c r="AC575" i="1"/>
  <c r="AE575" i="1"/>
  <c r="AF575" i="1"/>
  <c r="AG575" i="1"/>
  <c r="W575" i="1"/>
  <c r="X576" i="1"/>
  <c r="Y576" i="1"/>
  <c r="Z576" i="1"/>
  <c r="AA576" i="1"/>
  <c r="AB576" i="1"/>
  <c r="AC576" i="1"/>
  <c r="AE576" i="1"/>
  <c r="AF576" i="1"/>
  <c r="AG576" i="1"/>
  <c r="W576" i="1"/>
  <c r="X577" i="1"/>
  <c r="Y577" i="1"/>
  <c r="Z577" i="1"/>
  <c r="AA577" i="1"/>
  <c r="AB577" i="1"/>
  <c r="AC577" i="1"/>
  <c r="AE577" i="1"/>
  <c r="AF577" i="1"/>
  <c r="AG577" i="1"/>
  <c r="W577" i="1"/>
  <c r="X578" i="1"/>
  <c r="Y578" i="1"/>
  <c r="Z578" i="1"/>
  <c r="AA578" i="1"/>
  <c r="AB578" i="1"/>
  <c r="AC578" i="1"/>
  <c r="AE578" i="1"/>
  <c r="AF578" i="1"/>
  <c r="AG578" i="1"/>
  <c r="W578" i="1"/>
  <c r="X579" i="1"/>
  <c r="Y579" i="1"/>
  <c r="Z579" i="1"/>
  <c r="AA579" i="1"/>
  <c r="AB579" i="1"/>
  <c r="AC579" i="1"/>
  <c r="AE579" i="1"/>
  <c r="AF579" i="1"/>
  <c r="AG579" i="1"/>
  <c r="W579" i="1"/>
  <c r="X580" i="1"/>
  <c r="Y580" i="1"/>
  <c r="Z580" i="1"/>
  <c r="AA580" i="1"/>
  <c r="AB580" i="1"/>
  <c r="AC580" i="1"/>
  <c r="AE580" i="1"/>
  <c r="AF580" i="1"/>
  <c r="AG580" i="1"/>
  <c r="W580" i="1"/>
  <c r="X581" i="1"/>
  <c r="Y581" i="1"/>
  <c r="Z581" i="1"/>
  <c r="AA581" i="1"/>
  <c r="AB581" i="1"/>
  <c r="AC581" i="1"/>
  <c r="AE581" i="1"/>
  <c r="AF581" i="1"/>
  <c r="AG581" i="1"/>
  <c r="W581" i="1"/>
  <c r="X582" i="1"/>
  <c r="Y582" i="1"/>
  <c r="Z582" i="1"/>
  <c r="AA582" i="1"/>
  <c r="AB582" i="1"/>
  <c r="AC582" i="1"/>
  <c r="AE582" i="1"/>
  <c r="AF582" i="1"/>
  <c r="AG582" i="1"/>
  <c r="W582" i="1"/>
  <c r="X583" i="1"/>
  <c r="Y583" i="1"/>
  <c r="Z583" i="1"/>
  <c r="AA583" i="1"/>
  <c r="AB583" i="1"/>
  <c r="AC583" i="1"/>
  <c r="AE583" i="1"/>
  <c r="AF583" i="1"/>
  <c r="AG583" i="1"/>
  <c r="W583" i="1"/>
  <c r="X584" i="1"/>
  <c r="Y584" i="1"/>
  <c r="Z584" i="1"/>
  <c r="AA584" i="1"/>
  <c r="AB584" i="1"/>
  <c r="AC584" i="1"/>
  <c r="AE584" i="1"/>
  <c r="AF584" i="1"/>
  <c r="AG584" i="1"/>
  <c r="W584" i="1"/>
  <c r="X585" i="1"/>
  <c r="Y585" i="1"/>
  <c r="Z585" i="1"/>
  <c r="AA585" i="1"/>
  <c r="AB585" i="1"/>
  <c r="AC585" i="1"/>
  <c r="AE585" i="1"/>
  <c r="AF585" i="1"/>
  <c r="AG585" i="1"/>
  <c r="W585" i="1"/>
  <c r="X586" i="1"/>
  <c r="Y586" i="1"/>
  <c r="Z586" i="1"/>
  <c r="AA586" i="1"/>
  <c r="AB586" i="1"/>
  <c r="AC586" i="1"/>
  <c r="AE586" i="1"/>
  <c r="AF586" i="1"/>
  <c r="AG586" i="1"/>
  <c r="W586" i="1"/>
  <c r="X587" i="1"/>
  <c r="Y587" i="1"/>
  <c r="Z587" i="1"/>
  <c r="AA587" i="1"/>
  <c r="AB587" i="1"/>
  <c r="AC587" i="1"/>
  <c r="AE587" i="1"/>
  <c r="AF587" i="1"/>
  <c r="AG587" i="1"/>
  <c r="W587" i="1"/>
  <c r="X588" i="1"/>
  <c r="Y588" i="1"/>
  <c r="Z588" i="1"/>
  <c r="AA588" i="1"/>
  <c r="AB588" i="1"/>
  <c r="AC588" i="1"/>
  <c r="AE588" i="1"/>
  <c r="AF588" i="1"/>
  <c r="AG588" i="1"/>
  <c r="W588" i="1"/>
  <c r="X589" i="1"/>
  <c r="Y589" i="1"/>
  <c r="Z589" i="1"/>
  <c r="AA589" i="1"/>
  <c r="AB589" i="1"/>
  <c r="AC589" i="1"/>
  <c r="AE589" i="1"/>
  <c r="AF589" i="1"/>
  <c r="AG589" i="1"/>
  <c r="W589" i="1"/>
  <c r="X590" i="1"/>
  <c r="Y590" i="1"/>
  <c r="Z590" i="1"/>
  <c r="AA590" i="1"/>
  <c r="AB590" i="1"/>
  <c r="AC590" i="1"/>
  <c r="AE590" i="1"/>
  <c r="AF590" i="1"/>
  <c r="AG590" i="1"/>
  <c r="W590" i="1"/>
  <c r="X591" i="1"/>
  <c r="Y591" i="1"/>
  <c r="Z591" i="1"/>
  <c r="AA591" i="1"/>
  <c r="AB591" i="1"/>
  <c r="AC591" i="1"/>
  <c r="AE591" i="1"/>
  <c r="AF591" i="1"/>
  <c r="AG591" i="1"/>
  <c r="W591" i="1"/>
  <c r="X592" i="1"/>
  <c r="Y592" i="1"/>
  <c r="Z592" i="1"/>
  <c r="AA592" i="1"/>
  <c r="AB592" i="1"/>
  <c r="AC592" i="1"/>
  <c r="AE592" i="1"/>
  <c r="AF592" i="1"/>
  <c r="AG592" i="1"/>
  <c r="W592" i="1"/>
  <c r="X593" i="1"/>
  <c r="Y593" i="1"/>
  <c r="Z593" i="1"/>
  <c r="AA593" i="1"/>
  <c r="AB593" i="1"/>
  <c r="AC593" i="1"/>
  <c r="AE593" i="1"/>
  <c r="AF593" i="1"/>
  <c r="AG593" i="1"/>
  <c r="W593" i="1"/>
  <c r="X594" i="1"/>
  <c r="Y594" i="1"/>
  <c r="Z594" i="1"/>
  <c r="AA594" i="1"/>
  <c r="AB594" i="1"/>
  <c r="AC594" i="1"/>
  <c r="AE594" i="1"/>
  <c r="AF594" i="1"/>
  <c r="AG594" i="1"/>
  <c r="W594" i="1"/>
  <c r="X595" i="1"/>
  <c r="Y595" i="1"/>
  <c r="Z595" i="1"/>
  <c r="AA595" i="1"/>
  <c r="AB595" i="1"/>
  <c r="AC595" i="1"/>
  <c r="AE595" i="1"/>
  <c r="AF595" i="1"/>
  <c r="AG595" i="1"/>
  <c r="W595" i="1"/>
  <c r="X596" i="1"/>
  <c r="Y596" i="1"/>
  <c r="Z596" i="1"/>
  <c r="AA596" i="1"/>
  <c r="AB596" i="1"/>
  <c r="AC596" i="1"/>
  <c r="AE596" i="1"/>
  <c r="AF596" i="1"/>
  <c r="AG596" i="1"/>
  <c r="W596" i="1"/>
  <c r="X597" i="1"/>
  <c r="Y597" i="1"/>
  <c r="Z597" i="1"/>
  <c r="AA597" i="1"/>
  <c r="AB597" i="1"/>
  <c r="AC597" i="1"/>
  <c r="AE597" i="1"/>
  <c r="AF597" i="1"/>
  <c r="AG597" i="1"/>
  <c r="W597" i="1"/>
  <c r="X598" i="1"/>
  <c r="Y598" i="1"/>
  <c r="Z598" i="1"/>
  <c r="AA598" i="1"/>
  <c r="AB598" i="1"/>
  <c r="AC598" i="1"/>
  <c r="AE598" i="1"/>
  <c r="AF598" i="1"/>
  <c r="AG598" i="1"/>
  <c r="W598" i="1"/>
  <c r="X599" i="1"/>
  <c r="Y599" i="1"/>
  <c r="Z599" i="1"/>
  <c r="AA599" i="1"/>
  <c r="AB599" i="1"/>
  <c r="AC599" i="1"/>
  <c r="AE599" i="1"/>
  <c r="AF599" i="1"/>
  <c r="AG599" i="1"/>
  <c r="W599" i="1"/>
  <c r="X600" i="1"/>
  <c r="Y600" i="1"/>
  <c r="Z600" i="1"/>
  <c r="AA600" i="1"/>
  <c r="AB600" i="1"/>
  <c r="AC600" i="1"/>
  <c r="AE600" i="1"/>
  <c r="AF600" i="1"/>
  <c r="AG600" i="1"/>
  <c r="W600" i="1"/>
  <c r="X601" i="1"/>
  <c r="Y601" i="1"/>
  <c r="Z601" i="1"/>
  <c r="AA601" i="1"/>
  <c r="AB601" i="1"/>
  <c r="AC601" i="1"/>
  <c r="AE601" i="1"/>
  <c r="AF601" i="1"/>
  <c r="AG601" i="1"/>
  <c r="W601" i="1"/>
  <c r="X602" i="1"/>
  <c r="Y602" i="1"/>
  <c r="Z602" i="1"/>
  <c r="AA602" i="1"/>
  <c r="AB602" i="1"/>
  <c r="AC602" i="1"/>
  <c r="AE602" i="1"/>
  <c r="AF602" i="1"/>
  <c r="AG602" i="1"/>
  <c r="W602" i="1"/>
  <c r="X603" i="1"/>
  <c r="Y603" i="1"/>
  <c r="Z603" i="1"/>
  <c r="AA603" i="1"/>
  <c r="AB603" i="1"/>
  <c r="AC603" i="1"/>
  <c r="AE603" i="1"/>
  <c r="AF603" i="1"/>
  <c r="AG603" i="1"/>
  <c r="W603" i="1"/>
  <c r="X604" i="1"/>
  <c r="Y604" i="1"/>
  <c r="Z604" i="1"/>
  <c r="AA604" i="1"/>
  <c r="AB604" i="1"/>
  <c r="AC604" i="1"/>
  <c r="AE604" i="1"/>
  <c r="AF604" i="1"/>
  <c r="AG604" i="1"/>
  <c r="W604" i="1"/>
  <c r="X605" i="1"/>
  <c r="Y605" i="1"/>
  <c r="Z605" i="1"/>
  <c r="AA605" i="1"/>
  <c r="AB605" i="1"/>
  <c r="AC605" i="1"/>
  <c r="AE605" i="1"/>
  <c r="AF605" i="1"/>
  <c r="AG605" i="1"/>
  <c r="W605" i="1"/>
  <c r="X606" i="1"/>
  <c r="Y606" i="1"/>
  <c r="Z606" i="1"/>
  <c r="AA606" i="1"/>
  <c r="AB606" i="1"/>
  <c r="AC606" i="1"/>
  <c r="AE606" i="1"/>
  <c r="AF606" i="1"/>
  <c r="AG606" i="1"/>
  <c r="W606" i="1"/>
  <c r="X607" i="1"/>
  <c r="Y607" i="1"/>
  <c r="Z607" i="1"/>
  <c r="AA607" i="1"/>
  <c r="AB607" i="1"/>
  <c r="AC607" i="1"/>
  <c r="AE607" i="1"/>
  <c r="AF607" i="1"/>
  <c r="AG607" i="1"/>
  <c r="W607" i="1"/>
  <c r="X608" i="1"/>
  <c r="Y608" i="1"/>
  <c r="Z608" i="1"/>
  <c r="AA608" i="1"/>
  <c r="AB608" i="1"/>
  <c r="AC608" i="1"/>
  <c r="AE608" i="1"/>
  <c r="AF608" i="1"/>
  <c r="AG608" i="1"/>
  <c r="W608" i="1"/>
  <c r="X609" i="1"/>
  <c r="Y609" i="1"/>
  <c r="Z609" i="1"/>
  <c r="AA609" i="1"/>
  <c r="AB609" i="1"/>
  <c r="AC609" i="1"/>
  <c r="AE609" i="1"/>
  <c r="AF609" i="1"/>
  <c r="AG609" i="1"/>
  <c r="W609" i="1"/>
  <c r="X610" i="1"/>
  <c r="Y610" i="1"/>
  <c r="Z610" i="1"/>
  <c r="AA610" i="1"/>
  <c r="AB610" i="1"/>
  <c r="AC610" i="1"/>
  <c r="AE610" i="1"/>
  <c r="AF610" i="1"/>
  <c r="AG610" i="1"/>
  <c r="W610" i="1"/>
  <c r="X611" i="1"/>
  <c r="Y611" i="1"/>
  <c r="Z611" i="1"/>
  <c r="AA611" i="1"/>
  <c r="AB611" i="1"/>
  <c r="AC611" i="1"/>
  <c r="AE611" i="1"/>
  <c r="AF611" i="1"/>
  <c r="AG611" i="1"/>
  <c r="W611" i="1"/>
  <c r="X612" i="1"/>
  <c r="Y612" i="1"/>
  <c r="Z612" i="1"/>
  <c r="AA612" i="1"/>
  <c r="AB612" i="1"/>
  <c r="AC612" i="1"/>
  <c r="AE612" i="1"/>
  <c r="AF612" i="1"/>
  <c r="AG612" i="1"/>
  <c r="W612" i="1"/>
  <c r="X613" i="1"/>
  <c r="Y613" i="1"/>
  <c r="Z613" i="1"/>
  <c r="AA613" i="1"/>
  <c r="AB613" i="1"/>
  <c r="AC613" i="1"/>
  <c r="AE613" i="1"/>
  <c r="AF613" i="1"/>
  <c r="AG613" i="1"/>
  <c r="W613" i="1"/>
  <c r="X614" i="1"/>
  <c r="Y614" i="1"/>
  <c r="Z614" i="1"/>
  <c r="AA614" i="1"/>
  <c r="AB614" i="1"/>
  <c r="AC614" i="1"/>
  <c r="AE614" i="1"/>
  <c r="AF614" i="1"/>
  <c r="AG614" i="1"/>
  <c r="W614" i="1"/>
  <c r="X615" i="1"/>
  <c r="Y615" i="1"/>
  <c r="Z615" i="1"/>
  <c r="AA615" i="1"/>
  <c r="AB615" i="1"/>
  <c r="AC615" i="1"/>
  <c r="AE615" i="1"/>
  <c r="AF615" i="1"/>
  <c r="AG615" i="1"/>
  <c r="W615" i="1"/>
  <c r="X616" i="1"/>
  <c r="Y616" i="1"/>
  <c r="Z616" i="1"/>
  <c r="AA616" i="1"/>
  <c r="AB616" i="1"/>
  <c r="AC616" i="1"/>
  <c r="AE616" i="1"/>
  <c r="AF616" i="1"/>
  <c r="AG616" i="1"/>
  <c r="W616" i="1"/>
  <c r="X617" i="1"/>
  <c r="Y617" i="1"/>
  <c r="Z617" i="1"/>
  <c r="AA617" i="1"/>
  <c r="AB617" i="1"/>
  <c r="AC617" i="1"/>
  <c r="AE617" i="1"/>
  <c r="AF617" i="1"/>
  <c r="AG617" i="1"/>
  <c r="W617" i="1"/>
  <c r="X618" i="1"/>
  <c r="Y618" i="1"/>
  <c r="Z618" i="1"/>
  <c r="AA618" i="1"/>
  <c r="AB618" i="1"/>
  <c r="AC618" i="1"/>
  <c r="AE618" i="1"/>
  <c r="AF618" i="1"/>
  <c r="AG618" i="1"/>
  <c r="W618" i="1"/>
  <c r="X619" i="1"/>
  <c r="Y619" i="1"/>
  <c r="Z619" i="1"/>
  <c r="AA619" i="1"/>
  <c r="AB619" i="1"/>
  <c r="AC619" i="1"/>
  <c r="AE619" i="1"/>
  <c r="AF619" i="1"/>
  <c r="AG619" i="1"/>
  <c r="W619" i="1"/>
  <c r="X620" i="1"/>
  <c r="Y620" i="1"/>
  <c r="Z620" i="1"/>
  <c r="AA620" i="1"/>
  <c r="AB620" i="1"/>
  <c r="AC620" i="1"/>
  <c r="AE620" i="1"/>
  <c r="AF620" i="1"/>
  <c r="AG620" i="1"/>
  <c r="W620" i="1"/>
  <c r="X621" i="1"/>
  <c r="Y621" i="1"/>
  <c r="Z621" i="1"/>
  <c r="AA621" i="1"/>
  <c r="AB621" i="1"/>
  <c r="AC621" i="1"/>
  <c r="AE621" i="1"/>
  <c r="AF621" i="1"/>
  <c r="AG621" i="1"/>
  <c r="W621" i="1"/>
  <c r="X622" i="1"/>
  <c r="Y622" i="1"/>
  <c r="Z622" i="1"/>
  <c r="AA622" i="1"/>
  <c r="AB622" i="1"/>
  <c r="AC622" i="1"/>
  <c r="AE622" i="1"/>
  <c r="AF622" i="1"/>
  <c r="AG622" i="1"/>
  <c r="W622" i="1"/>
  <c r="X623" i="1"/>
  <c r="Y623" i="1"/>
  <c r="Z623" i="1"/>
  <c r="AA623" i="1"/>
  <c r="AB623" i="1"/>
  <c r="AC623" i="1"/>
  <c r="AE623" i="1"/>
  <c r="AF623" i="1"/>
  <c r="AG623" i="1"/>
  <c r="W623" i="1"/>
  <c r="X624" i="1"/>
  <c r="Y624" i="1"/>
  <c r="Z624" i="1"/>
  <c r="AA624" i="1"/>
  <c r="AB624" i="1"/>
  <c r="AC624" i="1"/>
  <c r="AE624" i="1"/>
  <c r="AF624" i="1"/>
  <c r="AG624" i="1"/>
  <c r="W624" i="1"/>
  <c r="X625" i="1"/>
  <c r="Y625" i="1"/>
  <c r="Z625" i="1"/>
  <c r="AA625" i="1"/>
  <c r="AB625" i="1"/>
  <c r="AC625" i="1"/>
  <c r="AE625" i="1"/>
  <c r="AF625" i="1"/>
  <c r="AG625" i="1"/>
  <c r="W625" i="1"/>
  <c r="X626" i="1"/>
  <c r="Y626" i="1"/>
  <c r="Z626" i="1"/>
  <c r="AA626" i="1"/>
  <c r="AB626" i="1"/>
  <c r="AC626" i="1"/>
  <c r="AE626" i="1"/>
  <c r="AF626" i="1"/>
  <c r="AG626" i="1"/>
  <c r="W626" i="1"/>
  <c r="X627" i="1"/>
  <c r="Y627" i="1"/>
  <c r="Z627" i="1"/>
  <c r="AA627" i="1"/>
  <c r="AB627" i="1"/>
  <c r="AC627" i="1"/>
  <c r="AE627" i="1"/>
  <c r="AF627" i="1"/>
  <c r="AG627" i="1"/>
  <c r="W627" i="1"/>
  <c r="X628" i="1"/>
  <c r="Y628" i="1"/>
  <c r="Z628" i="1"/>
  <c r="AA628" i="1"/>
  <c r="AB628" i="1"/>
  <c r="AC628" i="1"/>
  <c r="AE628" i="1"/>
  <c r="AF628" i="1"/>
  <c r="AG628" i="1"/>
  <c r="W628" i="1"/>
  <c r="X629" i="1"/>
  <c r="Y629" i="1"/>
  <c r="Z629" i="1"/>
  <c r="AA629" i="1"/>
  <c r="AB629" i="1"/>
  <c r="AC629" i="1"/>
  <c r="AE629" i="1"/>
  <c r="AF629" i="1"/>
  <c r="AG629" i="1"/>
  <c r="W629" i="1"/>
  <c r="X630" i="1"/>
  <c r="Y630" i="1"/>
  <c r="Z630" i="1"/>
  <c r="AA630" i="1"/>
  <c r="AB630" i="1"/>
  <c r="AC630" i="1"/>
  <c r="AE630" i="1"/>
  <c r="AF630" i="1"/>
  <c r="AG630" i="1"/>
  <c r="W630" i="1"/>
  <c r="X631" i="1"/>
  <c r="Y631" i="1"/>
  <c r="Z631" i="1"/>
  <c r="AA631" i="1"/>
  <c r="AB631" i="1"/>
  <c r="AC631" i="1"/>
  <c r="AE631" i="1"/>
  <c r="AF631" i="1"/>
  <c r="AG631" i="1"/>
  <c r="W631" i="1"/>
  <c r="X632" i="1"/>
  <c r="Y632" i="1"/>
  <c r="Z632" i="1"/>
  <c r="AA632" i="1"/>
  <c r="AB632" i="1"/>
  <c r="AC632" i="1"/>
  <c r="AE632" i="1"/>
  <c r="AF632" i="1"/>
  <c r="AG632" i="1"/>
  <c r="W632" i="1"/>
  <c r="X633" i="1"/>
  <c r="Y633" i="1"/>
  <c r="Z633" i="1"/>
  <c r="AA633" i="1"/>
  <c r="AB633" i="1"/>
  <c r="AC633" i="1"/>
  <c r="AE633" i="1"/>
  <c r="AF633" i="1"/>
  <c r="AG633" i="1"/>
  <c r="W633" i="1"/>
  <c r="X634" i="1"/>
  <c r="Y634" i="1"/>
  <c r="Z634" i="1"/>
  <c r="AA634" i="1"/>
  <c r="AB634" i="1"/>
  <c r="AC634" i="1"/>
  <c r="AE634" i="1"/>
  <c r="AF634" i="1"/>
  <c r="AG634" i="1"/>
  <c r="W634" i="1"/>
  <c r="X635" i="1"/>
  <c r="Y635" i="1"/>
  <c r="Z635" i="1"/>
  <c r="AA635" i="1"/>
  <c r="AB635" i="1"/>
  <c r="AC635" i="1"/>
  <c r="AE635" i="1"/>
  <c r="AF635" i="1"/>
  <c r="AG635" i="1"/>
  <c r="W635" i="1"/>
  <c r="X636" i="1"/>
  <c r="Y636" i="1"/>
  <c r="Z636" i="1"/>
  <c r="AA636" i="1"/>
  <c r="AB636" i="1"/>
  <c r="AC636" i="1"/>
  <c r="AE636" i="1"/>
  <c r="AF636" i="1"/>
  <c r="AG636" i="1"/>
  <c r="W636" i="1"/>
  <c r="X637" i="1"/>
  <c r="Y637" i="1"/>
  <c r="Z637" i="1"/>
  <c r="AA637" i="1"/>
  <c r="AB637" i="1"/>
  <c r="AC637" i="1"/>
  <c r="AE637" i="1"/>
  <c r="AF637" i="1"/>
  <c r="AG637" i="1"/>
  <c r="W637" i="1"/>
  <c r="X638" i="1"/>
  <c r="Y638" i="1"/>
  <c r="Z638" i="1"/>
  <c r="AA638" i="1"/>
  <c r="AB638" i="1"/>
  <c r="AC638" i="1"/>
  <c r="AE638" i="1"/>
  <c r="AF638" i="1"/>
  <c r="AG638" i="1"/>
  <c r="W638" i="1"/>
  <c r="X639" i="1"/>
  <c r="Y639" i="1"/>
  <c r="Z639" i="1"/>
  <c r="AA639" i="1"/>
  <c r="AB639" i="1"/>
  <c r="AC639" i="1"/>
  <c r="AE639" i="1"/>
  <c r="AF639" i="1"/>
  <c r="AG639" i="1"/>
  <c r="W639" i="1"/>
  <c r="X640" i="1"/>
  <c r="Y640" i="1"/>
  <c r="Z640" i="1"/>
  <c r="AA640" i="1"/>
  <c r="AB640" i="1"/>
  <c r="AC640" i="1"/>
  <c r="AE640" i="1"/>
  <c r="AF640" i="1"/>
  <c r="AG640" i="1"/>
  <c r="W640" i="1"/>
  <c r="X641" i="1"/>
  <c r="Y641" i="1"/>
  <c r="Z641" i="1"/>
  <c r="AA641" i="1"/>
  <c r="AB641" i="1"/>
  <c r="AC641" i="1"/>
  <c r="AE641" i="1"/>
  <c r="AF641" i="1"/>
  <c r="AG641" i="1"/>
  <c r="W641" i="1"/>
  <c r="X642" i="1"/>
  <c r="Y642" i="1"/>
  <c r="Z642" i="1"/>
  <c r="AA642" i="1"/>
  <c r="AB642" i="1"/>
  <c r="AC642" i="1"/>
  <c r="AE642" i="1"/>
  <c r="AF642" i="1"/>
  <c r="AG642" i="1"/>
  <c r="W642" i="1"/>
  <c r="X643" i="1"/>
  <c r="Y643" i="1"/>
  <c r="Z643" i="1"/>
  <c r="AA643" i="1"/>
  <c r="AB643" i="1"/>
  <c r="AC643" i="1"/>
  <c r="AE643" i="1"/>
  <c r="AF643" i="1"/>
  <c r="AG643" i="1"/>
  <c r="W643" i="1"/>
  <c r="X644" i="1"/>
  <c r="Y644" i="1"/>
  <c r="Z644" i="1"/>
  <c r="AA644" i="1"/>
  <c r="AB644" i="1"/>
  <c r="AC644" i="1"/>
  <c r="AE644" i="1"/>
  <c r="AF644" i="1"/>
  <c r="AG644" i="1"/>
  <c r="W644" i="1"/>
  <c r="X645" i="1"/>
  <c r="Y645" i="1"/>
  <c r="Z645" i="1"/>
  <c r="AA645" i="1"/>
  <c r="AB645" i="1"/>
  <c r="AC645" i="1"/>
  <c r="AE645" i="1"/>
  <c r="AF645" i="1"/>
  <c r="AG645" i="1"/>
  <c r="W645" i="1"/>
  <c r="X646" i="1"/>
  <c r="Y646" i="1"/>
  <c r="Z646" i="1"/>
  <c r="AA646" i="1"/>
  <c r="AB646" i="1"/>
  <c r="AC646" i="1"/>
  <c r="AE646" i="1"/>
  <c r="AF646" i="1"/>
  <c r="AG646" i="1"/>
  <c r="W646" i="1"/>
  <c r="X647" i="1"/>
  <c r="Y647" i="1"/>
  <c r="Z647" i="1"/>
  <c r="AA647" i="1"/>
  <c r="AB647" i="1"/>
  <c r="AC647" i="1"/>
  <c r="AE647" i="1"/>
  <c r="AF647" i="1"/>
  <c r="AG647" i="1"/>
  <c r="W647" i="1"/>
  <c r="X648" i="1"/>
  <c r="Y648" i="1"/>
  <c r="Z648" i="1"/>
  <c r="AA648" i="1"/>
  <c r="AB648" i="1"/>
  <c r="AC648" i="1"/>
  <c r="AE648" i="1"/>
  <c r="AF648" i="1"/>
  <c r="AG648" i="1"/>
  <c r="W648" i="1"/>
  <c r="X649" i="1"/>
  <c r="Y649" i="1"/>
  <c r="Z649" i="1"/>
  <c r="AA649" i="1"/>
  <c r="AB649" i="1"/>
  <c r="AC649" i="1"/>
  <c r="AE649" i="1"/>
  <c r="AF649" i="1"/>
  <c r="AG649" i="1"/>
  <c r="W649" i="1"/>
  <c r="X650" i="1"/>
  <c r="Y650" i="1"/>
  <c r="Z650" i="1"/>
  <c r="AA650" i="1"/>
  <c r="AB650" i="1"/>
  <c r="AC650" i="1"/>
  <c r="AE650" i="1"/>
  <c r="AF650" i="1"/>
  <c r="AG650" i="1"/>
  <c r="W650" i="1"/>
  <c r="X651" i="1"/>
  <c r="Y651" i="1"/>
  <c r="Z651" i="1"/>
  <c r="AA651" i="1"/>
  <c r="AB651" i="1"/>
  <c r="AC651" i="1"/>
  <c r="AE651" i="1"/>
  <c r="AF651" i="1"/>
  <c r="AG651" i="1"/>
  <c r="W651" i="1"/>
  <c r="X652" i="1"/>
  <c r="Y652" i="1"/>
  <c r="Z652" i="1"/>
  <c r="AA652" i="1"/>
  <c r="AB652" i="1"/>
  <c r="AC652" i="1"/>
  <c r="AE652" i="1"/>
  <c r="AF652" i="1"/>
  <c r="AG652" i="1"/>
  <c r="W652" i="1"/>
  <c r="X653" i="1"/>
  <c r="Y653" i="1"/>
  <c r="Z653" i="1"/>
  <c r="AA653" i="1"/>
  <c r="AB653" i="1"/>
  <c r="AC653" i="1"/>
  <c r="AE653" i="1"/>
  <c r="AF653" i="1"/>
  <c r="AG653" i="1"/>
  <c r="W653" i="1"/>
  <c r="X654" i="1"/>
  <c r="Y654" i="1"/>
  <c r="Z654" i="1"/>
  <c r="AA654" i="1"/>
  <c r="AB654" i="1"/>
  <c r="AC654" i="1"/>
  <c r="AE654" i="1"/>
  <c r="AF654" i="1"/>
  <c r="AG654" i="1"/>
  <c r="W654" i="1"/>
  <c r="X655" i="1"/>
  <c r="Y655" i="1"/>
  <c r="Z655" i="1"/>
  <c r="AA655" i="1"/>
  <c r="AB655" i="1"/>
  <c r="AC655" i="1"/>
  <c r="AE655" i="1"/>
  <c r="AF655" i="1"/>
  <c r="AG655" i="1"/>
  <c r="W655" i="1"/>
  <c r="X656" i="1"/>
  <c r="Y656" i="1"/>
  <c r="Z656" i="1"/>
  <c r="AA656" i="1"/>
  <c r="AB656" i="1"/>
  <c r="AC656" i="1"/>
  <c r="AE656" i="1"/>
  <c r="AF656" i="1"/>
  <c r="AG656" i="1"/>
  <c r="W656" i="1"/>
  <c r="X657" i="1"/>
  <c r="Y657" i="1"/>
  <c r="Z657" i="1"/>
  <c r="AA657" i="1"/>
  <c r="AB657" i="1"/>
  <c r="AC657" i="1"/>
  <c r="AE657" i="1"/>
  <c r="AF657" i="1"/>
  <c r="AG657" i="1"/>
  <c r="W657" i="1"/>
  <c r="X658" i="1"/>
  <c r="Y658" i="1"/>
  <c r="Z658" i="1"/>
  <c r="AA658" i="1"/>
  <c r="AB658" i="1"/>
  <c r="AC658" i="1"/>
  <c r="AE658" i="1"/>
  <c r="AF658" i="1"/>
  <c r="AG658" i="1"/>
  <c r="W658" i="1"/>
  <c r="X659" i="1"/>
  <c r="Y659" i="1"/>
  <c r="Z659" i="1"/>
  <c r="AA659" i="1"/>
  <c r="AB659" i="1"/>
  <c r="AC659" i="1"/>
  <c r="AE659" i="1"/>
  <c r="AF659" i="1"/>
  <c r="AG659" i="1"/>
  <c r="W659" i="1"/>
  <c r="X660" i="1"/>
  <c r="Y660" i="1"/>
  <c r="Z660" i="1"/>
  <c r="AA660" i="1"/>
  <c r="AB660" i="1"/>
  <c r="AC660" i="1"/>
  <c r="AE660" i="1"/>
  <c r="AF660" i="1"/>
  <c r="AG660" i="1"/>
  <c r="W660" i="1"/>
  <c r="X661" i="1"/>
  <c r="Y661" i="1"/>
  <c r="Z661" i="1"/>
  <c r="AA661" i="1"/>
  <c r="AB661" i="1"/>
  <c r="AC661" i="1"/>
  <c r="AE661" i="1"/>
  <c r="AF661" i="1"/>
  <c r="AG661" i="1"/>
  <c r="W661" i="1"/>
  <c r="X662" i="1"/>
  <c r="Y662" i="1"/>
  <c r="Z662" i="1"/>
  <c r="AA662" i="1"/>
  <c r="AB662" i="1"/>
  <c r="AC662" i="1"/>
  <c r="AE662" i="1"/>
  <c r="AF662" i="1"/>
  <c r="AG662" i="1"/>
  <c r="W662" i="1"/>
  <c r="X663" i="1"/>
  <c r="Y663" i="1"/>
  <c r="Z663" i="1"/>
  <c r="AA663" i="1"/>
  <c r="AB663" i="1"/>
  <c r="AC663" i="1"/>
  <c r="AE663" i="1"/>
  <c r="AF663" i="1"/>
  <c r="AG663" i="1"/>
  <c r="W663" i="1"/>
  <c r="X664" i="1"/>
  <c r="Y664" i="1"/>
  <c r="Z664" i="1"/>
  <c r="AA664" i="1"/>
  <c r="AB664" i="1"/>
  <c r="AC664" i="1"/>
  <c r="AE664" i="1"/>
  <c r="AF664" i="1"/>
  <c r="AG664" i="1"/>
  <c r="W664" i="1"/>
  <c r="X665" i="1"/>
  <c r="Y665" i="1"/>
  <c r="Z665" i="1"/>
  <c r="AA665" i="1"/>
  <c r="AB665" i="1"/>
  <c r="AC665" i="1"/>
  <c r="AE665" i="1"/>
  <c r="AF665" i="1"/>
  <c r="AG665" i="1"/>
  <c r="W665" i="1"/>
  <c r="X666" i="1"/>
  <c r="Y666" i="1"/>
  <c r="Z666" i="1"/>
  <c r="AA666" i="1"/>
  <c r="AB666" i="1"/>
  <c r="AC666" i="1"/>
  <c r="AE666" i="1"/>
  <c r="AF666" i="1"/>
  <c r="AG666" i="1"/>
  <c r="W666" i="1"/>
  <c r="X667" i="1"/>
  <c r="Y667" i="1"/>
  <c r="Z667" i="1"/>
  <c r="AA667" i="1"/>
  <c r="AB667" i="1"/>
  <c r="AC667" i="1"/>
  <c r="AE667" i="1"/>
  <c r="AF667" i="1"/>
  <c r="AG667" i="1"/>
  <c r="W667" i="1"/>
  <c r="X668" i="1"/>
  <c r="Y668" i="1"/>
  <c r="Z668" i="1"/>
  <c r="AA668" i="1"/>
  <c r="AB668" i="1"/>
  <c r="AC668" i="1"/>
  <c r="AE668" i="1"/>
  <c r="AF668" i="1"/>
  <c r="AG668" i="1"/>
  <c r="W668" i="1"/>
  <c r="X669" i="1"/>
  <c r="Y669" i="1"/>
  <c r="Z669" i="1"/>
  <c r="AA669" i="1"/>
  <c r="AB669" i="1"/>
  <c r="AC669" i="1"/>
  <c r="AE669" i="1"/>
  <c r="AF669" i="1"/>
  <c r="AG669" i="1"/>
  <c r="W669" i="1"/>
  <c r="X670" i="1"/>
  <c r="Y670" i="1"/>
  <c r="Z670" i="1"/>
  <c r="AA670" i="1"/>
  <c r="AB670" i="1"/>
  <c r="AC670" i="1"/>
  <c r="AE670" i="1"/>
  <c r="AF670" i="1"/>
  <c r="AG670" i="1"/>
  <c r="W670" i="1"/>
  <c r="X671" i="1"/>
  <c r="Y671" i="1"/>
  <c r="Z671" i="1"/>
  <c r="AA671" i="1"/>
  <c r="AB671" i="1"/>
  <c r="AC671" i="1"/>
  <c r="AE671" i="1"/>
  <c r="AF671" i="1"/>
  <c r="AG671" i="1"/>
  <c r="W671" i="1"/>
  <c r="X672" i="1"/>
  <c r="Y672" i="1"/>
  <c r="Z672" i="1"/>
  <c r="AA672" i="1"/>
  <c r="AB672" i="1"/>
  <c r="AC672" i="1"/>
  <c r="AE672" i="1"/>
  <c r="AF672" i="1"/>
  <c r="AG672" i="1"/>
  <c r="W672" i="1"/>
  <c r="X673" i="1"/>
  <c r="Y673" i="1"/>
  <c r="Z673" i="1"/>
  <c r="AA673" i="1"/>
  <c r="AB673" i="1"/>
  <c r="AC673" i="1"/>
  <c r="AE673" i="1"/>
  <c r="AF673" i="1"/>
  <c r="AG673" i="1"/>
  <c r="W673" i="1"/>
  <c r="X674" i="1"/>
  <c r="Y674" i="1"/>
  <c r="Z674" i="1"/>
  <c r="AA674" i="1"/>
  <c r="AB674" i="1"/>
  <c r="AC674" i="1"/>
  <c r="AE674" i="1"/>
  <c r="AF674" i="1"/>
  <c r="AG674" i="1"/>
  <c r="W674" i="1"/>
  <c r="X675" i="1"/>
  <c r="Y675" i="1"/>
  <c r="Z675" i="1"/>
  <c r="AA675" i="1"/>
  <c r="AB675" i="1"/>
  <c r="AC675" i="1"/>
  <c r="AE675" i="1"/>
  <c r="AF675" i="1"/>
  <c r="AG675" i="1"/>
  <c r="W675" i="1"/>
  <c r="X676" i="1"/>
  <c r="Y676" i="1"/>
  <c r="Z676" i="1"/>
  <c r="AA676" i="1"/>
  <c r="AB676" i="1"/>
  <c r="AC676" i="1"/>
  <c r="AE676" i="1"/>
  <c r="AF676" i="1"/>
  <c r="AG676" i="1"/>
  <c r="W676" i="1"/>
  <c r="X677" i="1"/>
  <c r="Y677" i="1"/>
  <c r="Z677" i="1"/>
  <c r="AA677" i="1"/>
  <c r="AB677" i="1"/>
  <c r="AC677" i="1"/>
  <c r="AE677" i="1"/>
  <c r="AF677" i="1"/>
  <c r="AG677" i="1"/>
  <c r="W677" i="1"/>
  <c r="X678" i="1"/>
  <c r="Y678" i="1"/>
  <c r="Z678" i="1"/>
  <c r="AA678" i="1"/>
  <c r="AB678" i="1"/>
  <c r="AC678" i="1"/>
  <c r="AE678" i="1"/>
  <c r="AF678" i="1"/>
  <c r="AG678" i="1"/>
  <c r="W678" i="1"/>
  <c r="X679" i="1"/>
  <c r="Y679" i="1"/>
  <c r="Z679" i="1"/>
  <c r="AA679" i="1"/>
  <c r="AB679" i="1"/>
  <c r="AC679" i="1"/>
  <c r="AE679" i="1"/>
  <c r="AF679" i="1"/>
  <c r="AG679" i="1"/>
  <c r="W679" i="1"/>
  <c r="X680" i="1"/>
  <c r="Y680" i="1"/>
  <c r="Z680" i="1"/>
  <c r="AA680" i="1"/>
  <c r="AB680" i="1"/>
  <c r="AC680" i="1"/>
  <c r="AE680" i="1"/>
  <c r="AF680" i="1"/>
  <c r="AG680" i="1"/>
  <c r="W680" i="1"/>
  <c r="X681" i="1"/>
  <c r="Y681" i="1"/>
  <c r="Z681" i="1"/>
  <c r="AA681" i="1"/>
  <c r="AB681" i="1"/>
  <c r="AC681" i="1"/>
  <c r="AE681" i="1"/>
  <c r="AF681" i="1"/>
  <c r="AG681" i="1"/>
  <c r="W681" i="1"/>
  <c r="X682" i="1"/>
  <c r="Y682" i="1"/>
  <c r="Z682" i="1"/>
  <c r="AA682" i="1"/>
  <c r="AB682" i="1"/>
  <c r="AC682" i="1"/>
  <c r="AE682" i="1"/>
  <c r="AF682" i="1"/>
  <c r="AG682" i="1"/>
  <c r="W682" i="1"/>
  <c r="X683" i="1"/>
  <c r="Y683" i="1"/>
  <c r="Z683" i="1"/>
  <c r="AA683" i="1"/>
  <c r="AB683" i="1"/>
  <c r="AC683" i="1"/>
  <c r="AE683" i="1"/>
  <c r="AF683" i="1"/>
  <c r="AG683" i="1"/>
  <c r="W683" i="1"/>
  <c r="X684" i="1"/>
  <c r="Y684" i="1"/>
  <c r="Z684" i="1"/>
  <c r="AA684" i="1"/>
  <c r="AB684" i="1"/>
  <c r="AC684" i="1"/>
  <c r="AE684" i="1"/>
  <c r="AF684" i="1"/>
  <c r="AG684" i="1"/>
  <c r="W684" i="1"/>
  <c r="X685" i="1"/>
  <c r="Y685" i="1"/>
  <c r="Z685" i="1"/>
  <c r="AA685" i="1"/>
  <c r="AB685" i="1"/>
  <c r="AC685" i="1"/>
  <c r="AE685" i="1"/>
  <c r="AF685" i="1"/>
  <c r="AG685" i="1"/>
  <c r="W685" i="1"/>
  <c r="X686" i="1"/>
  <c r="Y686" i="1"/>
  <c r="Z686" i="1"/>
  <c r="AA686" i="1"/>
  <c r="AB686" i="1"/>
  <c r="AC686" i="1"/>
  <c r="AE686" i="1"/>
  <c r="AF686" i="1"/>
  <c r="AG686" i="1"/>
  <c r="W686" i="1"/>
  <c r="X687" i="1"/>
  <c r="Y687" i="1"/>
  <c r="Z687" i="1"/>
  <c r="AA687" i="1"/>
  <c r="AB687" i="1"/>
  <c r="AC687" i="1"/>
  <c r="AE687" i="1"/>
  <c r="AF687" i="1"/>
  <c r="AG687" i="1"/>
  <c r="W687" i="1"/>
  <c r="X688" i="1"/>
  <c r="Y688" i="1"/>
  <c r="Z688" i="1"/>
  <c r="AA688" i="1"/>
  <c r="AB688" i="1"/>
  <c r="AC688" i="1"/>
  <c r="AE688" i="1"/>
  <c r="AF688" i="1"/>
  <c r="AG688" i="1"/>
  <c r="W688" i="1"/>
  <c r="X689" i="1"/>
  <c r="Y689" i="1"/>
  <c r="Z689" i="1"/>
  <c r="AA689" i="1"/>
  <c r="AB689" i="1"/>
  <c r="AC689" i="1"/>
  <c r="AE689" i="1"/>
  <c r="AF689" i="1"/>
  <c r="AG689" i="1"/>
  <c r="W689" i="1"/>
  <c r="X690" i="1"/>
  <c r="Y690" i="1"/>
  <c r="Z690" i="1"/>
  <c r="AA690" i="1"/>
  <c r="AB690" i="1"/>
  <c r="AC690" i="1"/>
  <c r="AE690" i="1"/>
  <c r="AF690" i="1"/>
  <c r="AG690" i="1"/>
  <c r="W690" i="1"/>
  <c r="X691" i="1"/>
  <c r="Y691" i="1"/>
  <c r="Z691" i="1"/>
  <c r="AA691" i="1"/>
  <c r="AB691" i="1"/>
  <c r="AC691" i="1"/>
  <c r="AE691" i="1"/>
  <c r="AF691" i="1"/>
  <c r="AG691" i="1"/>
  <c r="W691" i="1"/>
  <c r="X692" i="1"/>
  <c r="Y692" i="1"/>
  <c r="Z692" i="1"/>
  <c r="AA692" i="1"/>
  <c r="AB692" i="1"/>
  <c r="AC692" i="1"/>
  <c r="AE692" i="1"/>
  <c r="AF692" i="1"/>
  <c r="AG692" i="1"/>
  <c r="W692" i="1"/>
  <c r="X693" i="1"/>
  <c r="Y693" i="1"/>
  <c r="Z693" i="1"/>
  <c r="AA693" i="1"/>
  <c r="AB693" i="1"/>
  <c r="AC693" i="1"/>
  <c r="AE693" i="1"/>
  <c r="AF693" i="1"/>
  <c r="AG693" i="1"/>
  <c r="W693" i="1"/>
  <c r="X694" i="1"/>
  <c r="Y694" i="1"/>
  <c r="Z694" i="1"/>
  <c r="AA694" i="1"/>
  <c r="AB694" i="1"/>
  <c r="AC694" i="1"/>
  <c r="AE694" i="1"/>
  <c r="AF694" i="1"/>
  <c r="AG694" i="1"/>
  <c r="W694" i="1"/>
  <c r="X695" i="1"/>
  <c r="Y695" i="1"/>
  <c r="Z695" i="1"/>
  <c r="AA695" i="1"/>
  <c r="AB695" i="1"/>
  <c r="AC695" i="1"/>
  <c r="AE695" i="1"/>
  <c r="AF695" i="1"/>
  <c r="AG695" i="1"/>
  <c r="W695" i="1"/>
  <c r="X696" i="1"/>
  <c r="Y696" i="1"/>
  <c r="Z696" i="1"/>
  <c r="AA696" i="1"/>
  <c r="AB696" i="1"/>
  <c r="AC696" i="1"/>
  <c r="AE696" i="1"/>
  <c r="AF696" i="1"/>
  <c r="AG696" i="1"/>
  <c r="W696" i="1"/>
  <c r="X697" i="1"/>
  <c r="Y697" i="1"/>
  <c r="Z697" i="1"/>
  <c r="AA697" i="1"/>
  <c r="AB697" i="1"/>
  <c r="AC697" i="1"/>
  <c r="AE697" i="1"/>
  <c r="AF697" i="1"/>
  <c r="AG697" i="1"/>
  <c r="W697" i="1"/>
  <c r="X698" i="1"/>
  <c r="Y698" i="1"/>
  <c r="Z698" i="1"/>
  <c r="AA698" i="1"/>
  <c r="AB698" i="1"/>
  <c r="AC698" i="1"/>
  <c r="AE698" i="1"/>
  <c r="AF698" i="1"/>
  <c r="AG698" i="1"/>
  <c r="W698" i="1"/>
  <c r="X699" i="1"/>
  <c r="Y699" i="1"/>
  <c r="Z699" i="1"/>
  <c r="AA699" i="1"/>
  <c r="AB699" i="1"/>
  <c r="AC699" i="1"/>
  <c r="AE699" i="1"/>
  <c r="AF699" i="1"/>
  <c r="AG699" i="1"/>
  <c r="W699" i="1"/>
  <c r="X700" i="1"/>
  <c r="Y700" i="1"/>
  <c r="Z700" i="1"/>
  <c r="AA700" i="1"/>
  <c r="AB700" i="1"/>
  <c r="AC700" i="1"/>
  <c r="AE700" i="1"/>
  <c r="AF700" i="1"/>
  <c r="AG700" i="1"/>
  <c r="W700" i="1"/>
  <c r="X701" i="1"/>
  <c r="Y701" i="1"/>
  <c r="Z701" i="1"/>
  <c r="AA701" i="1"/>
  <c r="AB701" i="1"/>
  <c r="AC701" i="1"/>
  <c r="AE701" i="1"/>
  <c r="AF701" i="1"/>
  <c r="AG701" i="1"/>
  <c r="W701" i="1"/>
  <c r="X702" i="1"/>
  <c r="Y702" i="1"/>
  <c r="Z702" i="1"/>
  <c r="AA702" i="1"/>
  <c r="AB702" i="1"/>
  <c r="AC702" i="1"/>
  <c r="AE702" i="1"/>
  <c r="AF702" i="1"/>
  <c r="AG702" i="1"/>
  <c r="W702" i="1"/>
  <c r="X703" i="1"/>
  <c r="Y703" i="1"/>
  <c r="Z703" i="1"/>
  <c r="AA703" i="1"/>
  <c r="AB703" i="1"/>
  <c r="AC703" i="1"/>
  <c r="AE703" i="1"/>
  <c r="AF703" i="1"/>
  <c r="AG703" i="1"/>
  <c r="W703" i="1"/>
  <c r="X704" i="1"/>
  <c r="Y704" i="1"/>
  <c r="Z704" i="1"/>
  <c r="AA704" i="1"/>
  <c r="AB704" i="1"/>
  <c r="AC704" i="1"/>
  <c r="AE704" i="1"/>
  <c r="AF704" i="1"/>
  <c r="AG704" i="1"/>
  <c r="W704" i="1"/>
  <c r="X705" i="1"/>
  <c r="Y705" i="1"/>
  <c r="Z705" i="1"/>
  <c r="AA705" i="1"/>
  <c r="AB705" i="1"/>
  <c r="AC705" i="1"/>
  <c r="AE705" i="1"/>
  <c r="AF705" i="1"/>
  <c r="AG705" i="1"/>
  <c r="W705" i="1"/>
  <c r="X706" i="1"/>
  <c r="Y706" i="1"/>
  <c r="Z706" i="1"/>
  <c r="AA706" i="1"/>
  <c r="AB706" i="1"/>
  <c r="AC706" i="1"/>
  <c r="AE706" i="1"/>
  <c r="AF706" i="1"/>
  <c r="AG706" i="1"/>
  <c r="W706" i="1"/>
  <c r="X707" i="1"/>
  <c r="Y707" i="1"/>
  <c r="Z707" i="1"/>
  <c r="AA707" i="1"/>
  <c r="AB707" i="1"/>
  <c r="AC707" i="1"/>
  <c r="AE707" i="1"/>
  <c r="AF707" i="1"/>
  <c r="AG707" i="1"/>
  <c r="W707" i="1"/>
  <c r="X708" i="1"/>
  <c r="Y708" i="1"/>
  <c r="Z708" i="1"/>
  <c r="AA708" i="1"/>
  <c r="AB708" i="1"/>
  <c r="AC708" i="1"/>
  <c r="AE708" i="1"/>
  <c r="AF708" i="1"/>
  <c r="AG708" i="1"/>
  <c r="W708" i="1"/>
  <c r="X709" i="1"/>
  <c r="Y709" i="1"/>
  <c r="Z709" i="1"/>
  <c r="AA709" i="1"/>
  <c r="AB709" i="1"/>
  <c r="AC709" i="1"/>
  <c r="AE709" i="1"/>
  <c r="AF709" i="1"/>
  <c r="AG709" i="1"/>
  <c r="W709" i="1"/>
  <c r="X710" i="1"/>
  <c r="Y710" i="1"/>
  <c r="Z710" i="1"/>
  <c r="AA710" i="1"/>
  <c r="AB710" i="1"/>
  <c r="AC710" i="1"/>
  <c r="AE710" i="1"/>
  <c r="AF710" i="1"/>
  <c r="AG710" i="1"/>
  <c r="W710" i="1"/>
  <c r="X711" i="1"/>
  <c r="Y711" i="1"/>
  <c r="Z711" i="1"/>
  <c r="AA711" i="1"/>
  <c r="AB711" i="1"/>
  <c r="AC711" i="1"/>
  <c r="AE711" i="1"/>
  <c r="AF711" i="1"/>
  <c r="AG711" i="1"/>
  <c r="W711" i="1"/>
  <c r="X712" i="1"/>
  <c r="Y712" i="1"/>
  <c r="Z712" i="1"/>
  <c r="AA712" i="1"/>
  <c r="AB712" i="1"/>
  <c r="AC712" i="1"/>
  <c r="AE712" i="1"/>
  <c r="AF712" i="1"/>
  <c r="AG712" i="1"/>
  <c r="W712" i="1"/>
  <c r="X713" i="1"/>
  <c r="Y713" i="1"/>
  <c r="Z713" i="1"/>
  <c r="AA713" i="1"/>
  <c r="AB713" i="1"/>
  <c r="AC713" i="1"/>
  <c r="AE713" i="1"/>
  <c r="AF713" i="1"/>
  <c r="AG713" i="1"/>
  <c r="W713" i="1"/>
  <c r="X714" i="1"/>
  <c r="Y714" i="1"/>
  <c r="Z714" i="1"/>
  <c r="AA714" i="1"/>
  <c r="AB714" i="1"/>
  <c r="AC714" i="1"/>
  <c r="AE714" i="1"/>
  <c r="AF714" i="1"/>
  <c r="AG714" i="1"/>
  <c r="W714" i="1"/>
  <c r="X715" i="1"/>
  <c r="Y715" i="1"/>
  <c r="Z715" i="1"/>
  <c r="AA715" i="1"/>
  <c r="AB715" i="1"/>
  <c r="AC715" i="1"/>
  <c r="AE715" i="1"/>
  <c r="AF715" i="1"/>
  <c r="AG715" i="1"/>
  <c r="W715" i="1"/>
  <c r="X716" i="1"/>
  <c r="Y716" i="1"/>
  <c r="Z716" i="1"/>
  <c r="AA716" i="1"/>
  <c r="AB716" i="1"/>
  <c r="AC716" i="1"/>
  <c r="AE716" i="1"/>
  <c r="AF716" i="1"/>
  <c r="AG716" i="1"/>
  <c r="W716" i="1"/>
  <c r="X717" i="1"/>
  <c r="Y717" i="1"/>
  <c r="Z717" i="1"/>
  <c r="AA717" i="1"/>
  <c r="AB717" i="1"/>
  <c r="AC717" i="1"/>
  <c r="AE717" i="1"/>
  <c r="AF717" i="1"/>
  <c r="AG717" i="1"/>
  <c r="W717" i="1"/>
  <c r="X718" i="1"/>
  <c r="Y718" i="1"/>
  <c r="Z718" i="1"/>
  <c r="AA718" i="1"/>
  <c r="AB718" i="1"/>
  <c r="AC718" i="1"/>
  <c r="AE718" i="1"/>
  <c r="AF718" i="1"/>
  <c r="AG718" i="1"/>
  <c r="W718" i="1"/>
  <c r="X719" i="1"/>
  <c r="Y719" i="1"/>
  <c r="Z719" i="1"/>
  <c r="AA719" i="1"/>
  <c r="AB719" i="1"/>
  <c r="AC719" i="1"/>
  <c r="AE719" i="1"/>
  <c r="AF719" i="1"/>
  <c r="AG719" i="1"/>
  <c r="W719" i="1"/>
  <c r="X720" i="1"/>
  <c r="Y720" i="1"/>
  <c r="Z720" i="1"/>
  <c r="AA720" i="1"/>
  <c r="AB720" i="1"/>
  <c r="AC720" i="1"/>
  <c r="AE720" i="1"/>
  <c r="AF720" i="1"/>
  <c r="AG720" i="1"/>
  <c r="W720" i="1"/>
  <c r="X721" i="1"/>
  <c r="Y721" i="1"/>
  <c r="Z721" i="1"/>
  <c r="AA721" i="1"/>
  <c r="AB721" i="1"/>
  <c r="AC721" i="1"/>
  <c r="AE721" i="1"/>
  <c r="AF721" i="1"/>
  <c r="AG721" i="1"/>
  <c r="W721" i="1"/>
  <c r="X722" i="1"/>
  <c r="Y722" i="1"/>
  <c r="Z722" i="1"/>
  <c r="AA722" i="1"/>
  <c r="AB722" i="1"/>
  <c r="AC722" i="1"/>
  <c r="AE722" i="1"/>
  <c r="AF722" i="1"/>
  <c r="AG722" i="1"/>
  <c r="W722" i="1"/>
  <c r="X723" i="1"/>
  <c r="Y723" i="1"/>
  <c r="Z723" i="1"/>
  <c r="AA723" i="1"/>
  <c r="AB723" i="1"/>
  <c r="AC723" i="1"/>
  <c r="AE723" i="1"/>
  <c r="AF723" i="1"/>
  <c r="AG723" i="1"/>
  <c r="W723" i="1"/>
  <c r="X724" i="1"/>
  <c r="Y724" i="1"/>
  <c r="Z724" i="1"/>
  <c r="AA724" i="1"/>
  <c r="AB724" i="1"/>
  <c r="AC724" i="1"/>
  <c r="AE724" i="1"/>
  <c r="AF724" i="1"/>
  <c r="AG724" i="1"/>
  <c r="W724" i="1"/>
  <c r="X725" i="1"/>
  <c r="Y725" i="1"/>
  <c r="Z725" i="1"/>
  <c r="AA725" i="1"/>
  <c r="AB725" i="1"/>
  <c r="AC725" i="1"/>
  <c r="AE725" i="1"/>
  <c r="AF725" i="1"/>
  <c r="AG725" i="1"/>
  <c r="W725" i="1"/>
  <c r="X726" i="1"/>
  <c r="Y726" i="1"/>
  <c r="Z726" i="1"/>
  <c r="AA726" i="1"/>
  <c r="AB726" i="1"/>
  <c r="AC726" i="1"/>
  <c r="AE726" i="1"/>
  <c r="AF726" i="1"/>
  <c r="AG726" i="1"/>
  <c r="W726" i="1"/>
  <c r="X727" i="1"/>
  <c r="Y727" i="1"/>
  <c r="Z727" i="1"/>
  <c r="AA727" i="1"/>
  <c r="AB727" i="1"/>
  <c r="AC727" i="1"/>
  <c r="AE727" i="1"/>
  <c r="AF727" i="1"/>
  <c r="AG727" i="1"/>
  <c r="W727" i="1"/>
  <c r="X728" i="1"/>
  <c r="Y728" i="1"/>
  <c r="Z728" i="1"/>
  <c r="AA728" i="1"/>
  <c r="AB728" i="1"/>
  <c r="AC728" i="1"/>
  <c r="AE728" i="1"/>
  <c r="AF728" i="1"/>
  <c r="AG728" i="1"/>
  <c r="W728" i="1"/>
  <c r="X729" i="1"/>
  <c r="Y729" i="1"/>
  <c r="Z729" i="1"/>
  <c r="AA729" i="1"/>
  <c r="AB729" i="1"/>
  <c r="AC729" i="1"/>
  <c r="AE729" i="1"/>
  <c r="AF729" i="1"/>
  <c r="AG729" i="1"/>
  <c r="W729" i="1"/>
  <c r="X730" i="1"/>
  <c r="Y730" i="1"/>
  <c r="Z730" i="1"/>
  <c r="AA730" i="1"/>
  <c r="AB730" i="1"/>
  <c r="AC730" i="1"/>
  <c r="AE730" i="1"/>
  <c r="AF730" i="1"/>
  <c r="AG730" i="1"/>
  <c r="W730" i="1"/>
  <c r="X731" i="1"/>
  <c r="Y731" i="1"/>
  <c r="Z731" i="1"/>
  <c r="AA731" i="1"/>
  <c r="AB731" i="1"/>
  <c r="AC731" i="1"/>
  <c r="AE731" i="1"/>
  <c r="AF731" i="1"/>
  <c r="AG731" i="1"/>
  <c r="W731" i="1"/>
  <c r="X732" i="1"/>
  <c r="Y732" i="1"/>
  <c r="Z732" i="1"/>
  <c r="AA732" i="1"/>
  <c r="AB732" i="1"/>
  <c r="AC732" i="1"/>
  <c r="AE732" i="1"/>
  <c r="AF732" i="1"/>
  <c r="AG732" i="1"/>
  <c r="W732" i="1"/>
  <c r="X733" i="1"/>
  <c r="Y733" i="1"/>
  <c r="Z733" i="1"/>
  <c r="AA733" i="1"/>
  <c r="AB733" i="1"/>
  <c r="AC733" i="1"/>
  <c r="AE733" i="1"/>
  <c r="AF733" i="1"/>
  <c r="AG733" i="1"/>
  <c r="W733" i="1"/>
  <c r="X734" i="1"/>
  <c r="Y734" i="1"/>
  <c r="Z734" i="1"/>
  <c r="AA734" i="1"/>
  <c r="AB734" i="1"/>
  <c r="AC734" i="1"/>
  <c r="AE734" i="1"/>
  <c r="AF734" i="1"/>
  <c r="AG734" i="1"/>
  <c r="W734" i="1"/>
  <c r="X735" i="1"/>
  <c r="Y735" i="1"/>
  <c r="Z735" i="1"/>
  <c r="AA735" i="1"/>
  <c r="AB735" i="1"/>
  <c r="AC735" i="1"/>
  <c r="AE735" i="1"/>
  <c r="AF735" i="1"/>
  <c r="AG735" i="1"/>
  <c r="W735" i="1"/>
  <c r="X736" i="1"/>
  <c r="Y736" i="1"/>
  <c r="Z736" i="1"/>
  <c r="AA736" i="1"/>
  <c r="AB736" i="1"/>
  <c r="AC736" i="1"/>
  <c r="AE736" i="1"/>
  <c r="AF736" i="1"/>
  <c r="AG736" i="1"/>
  <c r="W736" i="1"/>
  <c r="X737" i="1"/>
  <c r="Y737" i="1"/>
  <c r="Z737" i="1"/>
  <c r="AA737" i="1"/>
  <c r="AB737" i="1"/>
  <c r="AC737" i="1"/>
  <c r="AE737" i="1"/>
  <c r="AF737" i="1"/>
  <c r="AG737" i="1"/>
  <c r="W737" i="1"/>
  <c r="X738" i="1"/>
  <c r="Y738" i="1"/>
  <c r="Z738" i="1"/>
  <c r="AA738" i="1"/>
  <c r="AB738" i="1"/>
  <c r="AC738" i="1"/>
  <c r="AE738" i="1"/>
  <c r="AF738" i="1"/>
  <c r="AG738" i="1"/>
  <c r="W738" i="1"/>
  <c r="X739" i="1"/>
  <c r="Y739" i="1"/>
  <c r="Z739" i="1"/>
  <c r="AA739" i="1"/>
  <c r="AB739" i="1"/>
  <c r="AC739" i="1"/>
  <c r="AE739" i="1"/>
  <c r="AF739" i="1"/>
  <c r="AG739" i="1"/>
  <c r="W739" i="1"/>
  <c r="X740" i="1"/>
  <c r="Y740" i="1"/>
  <c r="Z740" i="1"/>
  <c r="AA740" i="1"/>
  <c r="AB740" i="1"/>
  <c r="AC740" i="1"/>
  <c r="AE740" i="1"/>
  <c r="AF740" i="1"/>
  <c r="AG740" i="1"/>
  <c r="W740" i="1"/>
  <c r="X741" i="1"/>
  <c r="Y741" i="1"/>
  <c r="Z741" i="1"/>
  <c r="AA741" i="1"/>
  <c r="AB741" i="1"/>
  <c r="AC741" i="1"/>
  <c r="AE741" i="1"/>
  <c r="AF741" i="1"/>
  <c r="AG741" i="1"/>
  <c r="W741" i="1"/>
  <c r="X742" i="1"/>
  <c r="Y742" i="1"/>
  <c r="Z742" i="1"/>
  <c r="AA742" i="1"/>
  <c r="AB742" i="1"/>
  <c r="AC742" i="1"/>
  <c r="AE742" i="1"/>
  <c r="AF742" i="1"/>
  <c r="AG742" i="1"/>
  <c r="W742" i="1"/>
  <c r="X743" i="1"/>
  <c r="Y743" i="1"/>
  <c r="Z743" i="1"/>
  <c r="AA743" i="1"/>
  <c r="AB743" i="1"/>
  <c r="AC743" i="1"/>
  <c r="AE743" i="1"/>
  <c r="AF743" i="1"/>
  <c r="AG743" i="1"/>
  <c r="W743" i="1"/>
  <c r="X744" i="1"/>
  <c r="Y744" i="1"/>
  <c r="Z744" i="1"/>
  <c r="AA744" i="1"/>
  <c r="AB744" i="1"/>
  <c r="AC744" i="1"/>
  <c r="AE744" i="1"/>
  <c r="AF744" i="1"/>
  <c r="AG744" i="1"/>
  <c r="W744" i="1"/>
  <c r="X745" i="1"/>
  <c r="Y745" i="1"/>
  <c r="Z745" i="1"/>
  <c r="AA745" i="1"/>
  <c r="AB745" i="1"/>
  <c r="AC745" i="1"/>
  <c r="AE745" i="1"/>
  <c r="AF745" i="1"/>
  <c r="AG745" i="1"/>
  <c r="W745" i="1"/>
  <c r="X746" i="1"/>
  <c r="Y746" i="1"/>
  <c r="Z746" i="1"/>
  <c r="AA746" i="1"/>
  <c r="AB746" i="1"/>
  <c r="AC746" i="1"/>
  <c r="AE746" i="1"/>
  <c r="AF746" i="1"/>
  <c r="AG746" i="1"/>
  <c r="W746" i="1"/>
  <c r="X747" i="1"/>
  <c r="Y747" i="1"/>
  <c r="Z747" i="1"/>
  <c r="AA747" i="1"/>
  <c r="AB747" i="1"/>
  <c r="AC747" i="1"/>
  <c r="AE747" i="1"/>
  <c r="AF747" i="1"/>
  <c r="AG747" i="1"/>
  <c r="W747" i="1"/>
  <c r="X748" i="1"/>
  <c r="Y748" i="1"/>
  <c r="Z748" i="1"/>
  <c r="AA748" i="1"/>
  <c r="AB748" i="1"/>
  <c r="AC748" i="1"/>
  <c r="AE748" i="1"/>
  <c r="AF748" i="1"/>
  <c r="AG748" i="1"/>
  <c r="W748" i="1"/>
  <c r="X749" i="1"/>
  <c r="Y749" i="1"/>
  <c r="Z749" i="1"/>
  <c r="AA749" i="1"/>
  <c r="AB749" i="1"/>
  <c r="AC749" i="1"/>
  <c r="AE749" i="1"/>
  <c r="AF749" i="1"/>
  <c r="AG749" i="1"/>
  <c r="W749" i="1"/>
  <c r="X750" i="1"/>
  <c r="Y750" i="1"/>
  <c r="Z750" i="1"/>
  <c r="AA750" i="1"/>
  <c r="AB750" i="1"/>
  <c r="AC750" i="1"/>
  <c r="AE750" i="1"/>
  <c r="AF750" i="1"/>
  <c r="AG750" i="1"/>
  <c r="W750" i="1"/>
  <c r="X751" i="1"/>
  <c r="Y751" i="1"/>
  <c r="Z751" i="1"/>
  <c r="AA751" i="1"/>
  <c r="AB751" i="1"/>
  <c r="AC751" i="1"/>
  <c r="AE751" i="1"/>
  <c r="AF751" i="1"/>
  <c r="AG751" i="1"/>
  <c r="W751" i="1"/>
  <c r="X752" i="1"/>
  <c r="Y752" i="1"/>
  <c r="Z752" i="1"/>
  <c r="AA752" i="1"/>
  <c r="AB752" i="1"/>
  <c r="AC752" i="1"/>
  <c r="AE752" i="1"/>
  <c r="AF752" i="1"/>
  <c r="AG752" i="1"/>
  <c r="W752" i="1"/>
  <c r="X753" i="1"/>
  <c r="Y753" i="1"/>
  <c r="Z753" i="1"/>
  <c r="AA753" i="1"/>
  <c r="AB753" i="1"/>
  <c r="AC753" i="1"/>
  <c r="AE753" i="1"/>
  <c r="AF753" i="1"/>
  <c r="AG753" i="1"/>
  <c r="W753" i="1"/>
  <c r="X754" i="1"/>
  <c r="Y754" i="1"/>
  <c r="Z754" i="1"/>
  <c r="AA754" i="1"/>
  <c r="AB754" i="1"/>
  <c r="AC754" i="1"/>
  <c r="AE754" i="1"/>
  <c r="AF754" i="1"/>
  <c r="AG754" i="1"/>
  <c r="W754" i="1"/>
  <c r="X755" i="1"/>
  <c r="Y755" i="1"/>
  <c r="Z755" i="1"/>
  <c r="AA755" i="1"/>
  <c r="AB755" i="1"/>
  <c r="AC755" i="1"/>
  <c r="AE755" i="1"/>
  <c r="AF755" i="1"/>
  <c r="AG755" i="1"/>
  <c r="W755" i="1"/>
  <c r="X756" i="1"/>
  <c r="Y756" i="1"/>
  <c r="Z756" i="1"/>
  <c r="AA756" i="1"/>
  <c r="AB756" i="1"/>
  <c r="AC756" i="1"/>
  <c r="AE756" i="1"/>
  <c r="AF756" i="1"/>
  <c r="AG756" i="1"/>
  <c r="W756" i="1"/>
  <c r="X757" i="1"/>
  <c r="Y757" i="1"/>
  <c r="Z757" i="1"/>
  <c r="AA757" i="1"/>
  <c r="AB757" i="1"/>
  <c r="AC757" i="1"/>
  <c r="AE757" i="1"/>
  <c r="AF757" i="1"/>
  <c r="AG757" i="1"/>
  <c r="W757" i="1"/>
  <c r="X758" i="1"/>
  <c r="Y758" i="1"/>
  <c r="Z758" i="1"/>
  <c r="AA758" i="1"/>
  <c r="AB758" i="1"/>
  <c r="AC758" i="1"/>
  <c r="AE758" i="1"/>
  <c r="AF758" i="1"/>
  <c r="AG758" i="1"/>
  <c r="W758" i="1"/>
  <c r="X759" i="1"/>
  <c r="Y759" i="1"/>
  <c r="Z759" i="1"/>
  <c r="AA759" i="1"/>
  <c r="AB759" i="1"/>
  <c r="AC759" i="1"/>
  <c r="AE759" i="1"/>
  <c r="AF759" i="1"/>
  <c r="AG759" i="1"/>
  <c r="W759" i="1"/>
  <c r="X760" i="1"/>
  <c r="Y760" i="1"/>
  <c r="Z760" i="1"/>
  <c r="AA760" i="1"/>
  <c r="AB760" i="1"/>
  <c r="AC760" i="1"/>
  <c r="AE760" i="1"/>
  <c r="AF760" i="1"/>
  <c r="AG760" i="1"/>
  <c r="W760" i="1"/>
  <c r="X761" i="1"/>
  <c r="Y761" i="1"/>
  <c r="Z761" i="1"/>
  <c r="AA761" i="1"/>
  <c r="AB761" i="1"/>
  <c r="AC761" i="1"/>
  <c r="AE761" i="1"/>
  <c r="AF761" i="1"/>
  <c r="AG761" i="1"/>
  <c r="W761" i="1"/>
  <c r="X762" i="1"/>
  <c r="Y762" i="1"/>
  <c r="Z762" i="1"/>
  <c r="AA762" i="1"/>
  <c r="AB762" i="1"/>
  <c r="AC762" i="1"/>
  <c r="AE762" i="1"/>
  <c r="AF762" i="1"/>
  <c r="AG762" i="1"/>
  <c r="W762" i="1"/>
  <c r="X763" i="1"/>
  <c r="Y763" i="1"/>
  <c r="Z763" i="1"/>
  <c r="AA763" i="1"/>
  <c r="AB763" i="1"/>
  <c r="AC763" i="1"/>
  <c r="AE763" i="1"/>
  <c r="AF763" i="1"/>
  <c r="AG763" i="1"/>
  <c r="W763" i="1"/>
  <c r="X764" i="1"/>
  <c r="Y764" i="1"/>
  <c r="Z764" i="1"/>
  <c r="AA764" i="1"/>
  <c r="AB764" i="1"/>
  <c r="AC764" i="1"/>
  <c r="AE764" i="1"/>
  <c r="AF764" i="1"/>
  <c r="AG764" i="1"/>
  <c r="W764" i="1"/>
  <c r="X765" i="1"/>
  <c r="Y765" i="1"/>
  <c r="Z765" i="1"/>
  <c r="AA765" i="1"/>
  <c r="AB765" i="1"/>
  <c r="AC765" i="1"/>
  <c r="AE765" i="1"/>
  <c r="AF765" i="1"/>
  <c r="AG765" i="1"/>
  <c r="W765" i="1"/>
  <c r="X766" i="1"/>
  <c r="Y766" i="1"/>
  <c r="Z766" i="1"/>
  <c r="AA766" i="1"/>
  <c r="AB766" i="1"/>
  <c r="AC766" i="1"/>
  <c r="AE766" i="1"/>
  <c r="AF766" i="1"/>
  <c r="AG766" i="1"/>
  <c r="W766" i="1"/>
  <c r="X767" i="1"/>
  <c r="Y767" i="1"/>
  <c r="Z767" i="1"/>
  <c r="AA767" i="1"/>
  <c r="AB767" i="1"/>
  <c r="AC767" i="1"/>
  <c r="AE767" i="1"/>
  <c r="AF767" i="1"/>
  <c r="AG767" i="1"/>
  <c r="W767" i="1"/>
  <c r="X768" i="1"/>
  <c r="Y768" i="1"/>
  <c r="Z768" i="1"/>
  <c r="AA768" i="1"/>
  <c r="AB768" i="1"/>
  <c r="AC768" i="1"/>
  <c r="AE768" i="1"/>
  <c r="AF768" i="1"/>
  <c r="AG768" i="1"/>
  <c r="W768" i="1"/>
  <c r="X769" i="1"/>
  <c r="Y769" i="1"/>
  <c r="Z769" i="1"/>
  <c r="AA769" i="1"/>
  <c r="AB769" i="1"/>
  <c r="AC769" i="1"/>
  <c r="AE769" i="1"/>
  <c r="AF769" i="1"/>
  <c r="AG769" i="1"/>
  <c r="W769" i="1"/>
  <c r="X770" i="1"/>
  <c r="Y770" i="1"/>
  <c r="Z770" i="1"/>
  <c r="AA770" i="1"/>
  <c r="AB770" i="1"/>
  <c r="AC770" i="1"/>
  <c r="AE770" i="1"/>
  <c r="AF770" i="1"/>
  <c r="AG770" i="1"/>
  <c r="W770" i="1"/>
  <c r="X771" i="1"/>
  <c r="Y771" i="1"/>
  <c r="Z771" i="1"/>
  <c r="AA771" i="1"/>
  <c r="AB771" i="1"/>
  <c r="AC771" i="1"/>
  <c r="AE771" i="1"/>
  <c r="AF771" i="1"/>
  <c r="AG771" i="1"/>
  <c r="W771" i="1"/>
  <c r="X772" i="1"/>
  <c r="Y772" i="1"/>
  <c r="Z772" i="1"/>
  <c r="AA772" i="1"/>
  <c r="AB772" i="1"/>
  <c r="AC772" i="1"/>
  <c r="AE772" i="1"/>
  <c r="AF772" i="1"/>
  <c r="AG772" i="1"/>
  <c r="W772" i="1"/>
  <c r="X773" i="1"/>
  <c r="Y773" i="1"/>
  <c r="Z773" i="1"/>
  <c r="AA773" i="1"/>
  <c r="AB773" i="1"/>
  <c r="AC773" i="1"/>
  <c r="AE773" i="1"/>
  <c r="AF773" i="1"/>
  <c r="AG773" i="1"/>
  <c r="W773" i="1"/>
  <c r="X774" i="1"/>
  <c r="Y774" i="1"/>
  <c r="Z774" i="1"/>
  <c r="AA774" i="1"/>
  <c r="AB774" i="1"/>
  <c r="AC774" i="1"/>
  <c r="AE774" i="1"/>
  <c r="AF774" i="1"/>
  <c r="AG774" i="1"/>
  <c r="W774" i="1"/>
  <c r="X775" i="1"/>
  <c r="Y775" i="1"/>
  <c r="Z775" i="1"/>
  <c r="AA775" i="1"/>
  <c r="AB775" i="1"/>
  <c r="AC775" i="1"/>
  <c r="AE775" i="1"/>
  <c r="AF775" i="1"/>
  <c r="AG775" i="1"/>
  <c r="W775" i="1"/>
  <c r="X776" i="1"/>
  <c r="Y776" i="1"/>
  <c r="Z776" i="1"/>
  <c r="AA776" i="1"/>
  <c r="AB776" i="1"/>
  <c r="AC776" i="1"/>
  <c r="AE776" i="1"/>
  <c r="AF776" i="1"/>
  <c r="AG776" i="1"/>
  <c r="W776" i="1"/>
  <c r="X777" i="1"/>
  <c r="Y777" i="1"/>
  <c r="Z777" i="1"/>
  <c r="AA777" i="1"/>
  <c r="AB777" i="1"/>
  <c r="AC777" i="1"/>
  <c r="AE777" i="1"/>
  <c r="AF777" i="1"/>
  <c r="AG777" i="1"/>
  <c r="W777" i="1"/>
  <c r="X778" i="1"/>
  <c r="Y778" i="1"/>
  <c r="Z778" i="1"/>
  <c r="AA778" i="1"/>
  <c r="AB778" i="1"/>
  <c r="AC778" i="1"/>
  <c r="AE778" i="1"/>
  <c r="AF778" i="1"/>
  <c r="AG778" i="1"/>
  <c r="W778" i="1"/>
  <c r="X779" i="1"/>
  <c r="Y779" i="1"/>
  <c r="Z779" i="1"/>
  <c r="AA779" i="1"/>
  <c r="AB779" i="1"/>
  <c r="AC779" i="1"/>
  <c r="AE779" i="1"/>
  <c r="AF779" i="1"/>
  <c r="AG779" i="1"/>
  <c r="W779" i="1"/>
  <c r="X780" i="1"/>
  <c r="Y780" i="1"/>
  <c r="Z780" i="1"/>
  <c r="AA780" i="1"/>
  <c r="AB780" i="1"/>
  <c r="AC780" i="1"/>
  <c r="AE780" i="1"/>
  <c r="AF780" i="1"/>
  <c r="AG780" i="1"/>
  <c r="W780" i="1"/>
  <c r="S773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U573" i="1"/>
  <c r="U513" i="1"/>
  <c r="U693" i="1"/>
  <c r="U701" i="1"/>
  <c r="U321" i="1"/>
  <c r="U356" i="1"/>
  <c r="U496" i="1"/>
  <c r="U552" i="1"/>
  <c r="U592" i="1"/>
  <c r="U644" i="1"/>
  <c r="U676" i="1"/>
  <c r="U313" i="1"/>
  <c r="U383" i="1"/>
  <c r="U295" i="1"/>
  <c r="U479" i="1"/>
  <c r="U529" i="1"/>
  <c r="U533" i="1"/>
  <c r="U549" i="1"/>
  <c r="U709" i="1"/>
  <c r="U725" i="1"/>
  <c r="U729" i="1"/>
  <c r="U737" i="1"/>
  <c r="U741" i="1"/>
  <c r="U745" i="1"/>
  <c r="U769" i="1"/>
  <c r="U367" i="1"/>
  <c r="U263" i="1"/>
  <c r="U207" i="1"/>
  <c r="U271" i="1"/>
  <c r="U291" i="1"/>
  <c r="U331" i="1"/>
  <c r="U411" i="1"/>
  <c r="U583" i="1"/>
  <c r="U211" i="1"/>
  <c r="U335" i="1"/>
  <c r="U555" i="1"/>
  <c r="U591" i="1"/>
  <c r="U679" i="1"/>
  <c r="U587" i="1"/>
  <c r="U683" i="1"/>
  <c r="U223" i="1"/>
  <c r="U287" i="1"/>
  <c r="U351" i="1"/>
  <c r="U375" i="1"/>
  <c r="U527" i="1"/>
  <c r="U571" i="1"/>
  <c r="U599" i="1"/>
  <c r="U771" i="1"/>
  <c r="U462" i="1"/>
  <c r="U466" i="1"/>
  <c r="U470" i="1"/>
  <c r="U474" i="1"/>
  <c r="U478" i="1"/>
  <c r="U482" i="1"/>
  <c r="U486" i="1"/>
  <c r="U490" i="1"/>
  <c r="U498" i="1"/>
  <c r="U514" i="1"/>
  <c r="U518" i="1"/>
  <c r="U554" i="1"/>
  <c r="U570" i="1"/>
  <c r="U614" i="1"/>
  <c r="U618" i="1"/>
  <c r="U622" i="1"/>
  <c r="U642" i="1"/>
  <c r="U650" i="1"/>
  <c r="U654" i="1"/>
  <c r="U658" i="1"/>
  <c r="U674" i="1"/>
  <c r="U694" i="1"/>
  <c r="U734" i="1"/>
  <c r="U750" i="1"/>
  <c r="U219" i="1"/>
  <c r="U235" i="1"/>
  <c r="U255" i="1"/>
  <c r="U275" i="1"/>
  <c r="U355" i="1"/>
  <c r="U407" i="1"/>
  <c r="U152" i="1"/>
  <c r="U532" i="1"/>
  <c r="U560" i="1"/>
  <c r="U572" i="1"/>
  <c r="U616" i="1"/>
  <c r="U620" i="1"/>
  <c r="U624" i="1"/>
  <c r="U652" i="1"/>
  <c r="U141" i="1"/>
  <c r="U185" i="1"/>
  <c r="U626" i="1"/>
  <c r="U686" i="1"/>
  <c r="U170" i="1"/>
  <c r="U210" i="1"/>
  <c r="U218" i="1"/>
  <c r="U246" i="1"/>
  <c r="U254" i="1"/>
  <c r="U278" i="1"/>
  <c r="U290" i="1"/>
  <c r="U306" i="1"/>
  <c r="U350" i="1"/>
  <c r="U362" i="1"/>
  <c r="U406" i="1"/>
  <c r="U418" i="1"/>
  <c r="U147" i="1"/>
  <c r="U499" i="1"/>
  <c r="U507" i="1"/>
  <c r="U515" i="1"/>
  <c r="U519" i="1"/>
  <c r="U707" i="1"/>
  <c r="U719" i="1"/>
  <c r="U755" i="1"/>
  <c r="U776" i="1"/>
  <c r="U172" i="1"/>
  <c r="U248" i="1"/>
  <c r="U292" i="1"/>
  <c r="U336" i="1"/>
  <c r="U348" i="1"/>
  <c r="U360" i="1"/>
  <c r="U452" i="1"/>
  <c r="U692" i="1"/>
  <c r="U712" i="1"/>
  <c r="U720" i="1"/>
  <c r="U732" i="1"/>
  <c r="U736" i="1"/>
  <c r="U744" i="1"/>
  <c r="U748" i="1"/>
  <c r="U752" i="1"/>
  <c r="U764" i="1"/>
  <c r="U772" i="1"/>
  <c r="U156" i="1"/>
  <c r="U208" i="1"/>
  <c r="U216" i="1"/>
  <c r="U224" i="1"/>
  <c r="U244" i="1"/>
  <c r="U252" i="1"/>
  <c r="U264" i="1"/>
  <c r="U272" i="1"/>
  <c r="U280" i="1"/>
  <c r="U296" i="1"/>
  <c r="U304" i="1"/>
  <c r="U316" i="1"/>
  <c r="U352" i="1"/>
  <c r="U364" i="1"/>
  <c r="U372" i="1"/>
  <c r="U412" i="1"/>
  <c r="U448" i="1"/>
  <c r="U460" i="1"/>
  <c r="U504" i="1"/>
  <c r="U161" i="1"/>
  <c r="U173" i="1"/>
  <c r="U229" i="1"/>
  <c r="U253" i="1"/>
  <c r="U269" i="1"/>
  <c r="U341" i="1"/>
  <c r="U385" i="1"/>
  <c r="U397" i="1"/>
  <c r="U409" i="1"/>
  <c r="U417" i="1"/>
  <c r="U425" i="1"/>
  <c r="U429" i="1"/>
  <c r="U433" i="1"/>
  <c r="U441" i="1"/>
  <c r="U453" i="1"/>
  <c r="U481" i="1"/>
  <c r="U485" i="1"/>
  <c r="U497" i="1"/>
  <c r="U505" i="1"/>
  <c r="U605" i="1"/>
  <c r="U613" i="1"/>
  <c r="U629" i="1"/>
  <c r="U633" i="1"/>
  <c r="U653" i="1"/>
  <c r="U657" i="1"/>
  <c r="U661" i="1"/>
  <c r="U665" i="1"/>
  <c r="U669" i="1"/>
  <c r="U677" i="1"/>
  <c r="U774" i="1"/>
  <c r="U214" i="1"/>
  <c r="U250" i="1"/>
  <c r="U258" i="1"/>
  <c r="U266" i="1"/>
  <c r="U282" i="1"/>
  <c r="U338" i="1"/>
  <c r="U346" i="1"/>
  <c r="U358" i="1"/>
  <c r="U366" i="1"/>
  <c r="U378" i="1"/>
  <c r="U394" i="1"/>
  <c r="U414" i="1"/>
  <c r="U446" i="1"/>
  <c r="U546" i="1"/>
  <c r="U690" i="1"/>
  <c r="U702" i="1"/>
  <c r="U706" i="1"/>
  <c r="U710" i="1"/>
  <c r="U770" i="1"/>
  <c r="U779" i="1"/>
  <c r="V510" i="1"/>
  <c r="U205" i="1"/>
  <c r="U213" i="1"/>
  <c r="U261" i="1"/>
  <c r="U265" i="1"/>
  <c r="U285" i="1"/>
  <c r="U301" i="1"/>
  <c r="U329" i="1"/>
  <c r="U337" i="1"/>
  <c r="U353" i="1"/>
  <c r="U357" i="1"/>
  <c r="U361" i="1"/>
  <c r="U365" i="1"/>
  <c r="U369" i="1"/>
  <c r="U377" i="1"/>
  <c r="U405" i="1"/>
  <c r="U528" i="1"/>
  <c r="U695" i="1"/>
  <c r="U715" i="1"/>
  <c r="U723" i="1"/>
  <c r="U731" i="1"/>
  <c r="U735" i="1"/>
  <c r="U743" i="1"/>
  <c r="U751" i="1"/>
  <c r="V526" i="1"/>
  <c r="V514" i="1"/>
  <c r="V651" i="1"/>
  <c r="U142" i="1"/>
  <c r="U182" i="1"/>
  <c r="U190" i="1"/>
  <c r="U194" i="1"/>
  <c r="U310" i="1"/>
  <c r="U314" i="1"/>
  <c r="U322" i="1"/>
  <c r="U398" i="1"/>
  <c r="U402" i="1"/>
  <c r="U426" i="1"/>
  <c r="U430" i="1"/>
  <c r="U434" i="1"/>
  <c r="U541" i="1"/>
  <c r="U548" i="1"/>
  <c r="U564" i="1"/>
  <c r="U568" i="1"/>
  <c r="U584" i="1"/>
  <c r="U588" i="1"/>
  <c r="U596" i="1"/>
  <c r="U600" i="1"/>
  <c r="U604" i="1"/>
  <c r="U768" i="1"/>
  <c r="U780" i="1"/>
  <c r="V582" i="1"/>
  <c r="V306" i="1"/>
  <c r="U139" i="1"/>
  <c r="U143" i="1"/>
  <c r="U199" i="1"/>
  <c r="U307" i="1"/>
  <c r="U327" i="1"/>
  <c r="U379" i="1"/>
  <c r="U399" i="1"/>
  <c r="U439" i="1"/>
  <c r="U502" i="1"/>
  <c r="U553" i="1"/>
  <c r="U569" i="1"/>
  <c r="U593" i="1"/>
  <c r="U597" i="1"/>
  <c r="U601" i="1"/>
  <c r="U681" i="1"/>
  <c r="U697" i="1"/>
  <c r="U761" i="1"/>
  <c r="U773" i="1"/>
  <c r="U777" i="1"/>
  <c r="V271" i="1"/>
  <c r="U140" i="1"/>
  <c r="U164" i="1"/>
  <c r="U184" i="1"/>
  <c r="U196" i="1"/>
  <c r="U220" i="1"/>
  <c r="U256" i="1"/>
  <c r="U268" i="1"/>
  <c r="U300" i="1"/>
  <c r="U388" i="1"/>
  <c r="U396" i="1"/>
  <c r="U408" i="1"/>
  <c r="U428" i="1"/>
  <c r="U447" i="1"/>
  <c r="U543" i="1"/>
  <c r="U558" i="1"/>
  <c r="U562" i="1"/>
  <c r="U578" i="1"/>
  <c r="U582" i="1"/>
  <c r="U586" i="1"/>
  <c r="U590" i="1"/>
  <c r="U594" i="1"/>
  <c r="U598" i="1"/>
  <c r="U678" i="1"/>
  <c r="U682" i="1"/>
  <c r="U778" i="1"/>
  <c r="U149" i="1"/>
  <c r="U456" i="1"/>
  <c r="U464" i="1"/>
  <c r="U484" i="1"/>
  <c r="U488" i="1"/>
  <c r="U516" i="1"/>
  <c r="U524" i="1"/>
  <c r="U559" i="1"/>
  <c r="U575" i="1"/>
  <c r="U615" i="1"/>
  <c r="U627" i="1"/>
  <c r="U635" i="1"/>
  <c r="U639" i="1"/>
  <c r="U647" i="1"/>
  <c r="U663" i="1"/>
  <c r="U667" i="1"/>
  <c r="V552" i="1"/>
  <c r="V391" i="1"/>
  <c r="V375" i="1"/>
  <c r="U449" i="1"/>
  <c r="V627" i="1"/>
  <c r="V219" i="1"/>
  <c r="V155" i="1"/>
  <c r="U159" i="1"/>
  <c r="U144" i="1"/>
  <c r="V323" i="1"/>
  <c r="V295" i="1"/>
  <c r="U339" i="1"/>
  <c r="V472" i="1"/>
  <c r="V456" i="1"/>
  <c r="V419" i="1"/>
  <c r="V774" i="1"/>
  <c r="V722" i="1"/>
  <c r="V346" i="1"/>
  <c r="U228" i="1"/>
  <c r="U416" i="1"/>
  <c r="V663" i="1"/>
  <c r="U148" i="1"/>
  <c r="U163" i="1"/>
  <c r="U167" i="1"/>
  <c r="U198" i="1"/>
  <c r="U202" i="1"/>
  <c r="U221" i="1"/>
  <c r="U236" i="1"/>
  <c r="U240" i="1"/>
  <c r="U270" i="1"/>
  <c r="U274" i="1"/>
  <c r="U324" i="1"/>
  <c r="U328" i="1"/>
  <c r="U332" i="1"/>
  <c r="U363" i="1"/>
  <c r="U382" i="1"/>
  <c r="U386" i="1"/>
  <c r="U424" i="1"/>
  <c r="U436" i="1"/>
  <c r="U440" i="1"/>
  <c r="U444" i="1"/>
  <c r="U455" i="1"/>
  <c r="U467" i="1"/>
  <c r="U471" i="1"/>
  <c r="U483" i="1"/>
  <c r="U491" i="1"/>
  <c r="U506" i="1"/>
  <c r="U526" i="1"/>
  <c r="U530" i="1"/>
  <c r="U610" i="1"/>
  <c r="U630" i="1"/>
  <c r="U685" i="1"/>
  <c r="U689" i="1"/>
  <c r="U758" i="1"/>
  <c r="U762" i="1"/>
  <c r="V737" i="1"/>
  <c r="V590" i="1"/>
  <c r="V583" i="1"/>
  <c r="V311" i="1"/>
  <c r="V462" i="1"/>
  <c r="V430" i="1"/>
  <c r="V407" i="1"/>
  <c r="V386" i="1"/>
  <c r="V385" i="1"/>
  <c r="V362" i="1"/>
  <c r="V282" i="1"/>
  <c r="V226" i="1"/>
  <c r="V162" i="1"/>
  <c r="U138" i="1"/>
  <c r="U160" i="1"/>
  <c r="U175" i="1"/>
  <c r="U179" i="1"/>
  <c r="U183" i="1"/>
  <c r="U187" i="1"/>
  <c r="U195" i="1"/>
  <c r="U222" i="1"/>
  <c r="U233" i="1"/>
  <c r="U241" i="1"/>
  <c r="U245" i="1"/>
  <c r="U309" i="1"/>
  <c r="U333" i="1"/>
  <c r="U340" i="1"/>
  <c r="U376" i="1"/>
  <c r="U387" i="1"/>
  <c r="U403" i="1"/>
  <c r="U410" i="1"/>
  <c r="U480" i="1"/>
  <c r="U511" i="1"/>
  <c r="U561" i="1"/>
  <c r="U565" i="1"/>
  <c r="U651" i="1"/>
  <c r="U675" i="1"/>
  <c r="U713" i="1"/>
  <c r="U728" i="1"/>
  <c r="U759" i="1"/>
  <c r="U775" i="1"/>
  <c r="V732" i="1"/>
  <c r="V632" i="1"/>
  <c r="V568" i="1"/>
  <c r="V486" i="1"/>
  <c r="V440" i="1"/>
  <c r="V322" i="1"/>
  <c r="V314" i="1"/>
  <c r="V263" i="1"/>
  <c r="V234" i="1"/>
  <c r="V215" i="1"/>
  <c r="V199" i="1"/>
  <c r="V170" i="1"/>
  <c r="V151" i="1"/>
  <c r="V642" i="1"/>
  <c r="V614" i="1"/>
  <c r="V519" i="1"/>
  <c r="V298" i="1"/>
  <c r="V297" i="1"/>
  <c r="U146" i="1"/>
  <c r="U150" i="1"/>
  <c r="U169" i="1"/>
  <c r="U180" i="1"/>
  <c r="U200" i="1"/>
  <c r="U204" i="1"/>
  <c r="U227" i="1"/>
  <c r="U230" i="1"/>
  <c r="U234" i="1"/>
  <c r="U257" i="1"/>
  <c r="U284" i="1"/>
  <c r="U326" i="1"/>
  <c r="U330" i="1"/>
  <c r="U345" i="1"/>
  <c r="U349" i="1"/>
  <c r="U384" i="1"/>
  <c r="U400" i="1"/>
  <c r="U404" i="1"/>
  <c r="U438" i="1"/>
  <c r="U442" i="1"/>
  <c r="U461" i="1"/>
  <c r="U469" i="1"/>
  <c r="U473" i="1"/>
  <c r="U477" i="1"/>
  <c r="U493" i="1"/>
  <c r="U501" i="1"/>
  <c r="U508" i="1"/>
  <c r="U535" i="1"/>
  <c r="U608" i="1"/>
  <c r="U632" i="1"/>
  <c r="U656" i="1"/>
  <c r="U660" i="1"/>
  <c r="U664" i="1"/>
  <c r="U668" i="1"/>
  <c r="U687" i="1"/>
  <c r="U749" i="1"/>
  <c r="U753" i="1"/>
  <c r="V728" i="1"/>
  <c r="V671" i="1"/>
  <c r="V623" i="1"/>
  <c r="V622" i="1"/>
  <c r="V562" i="1"/>
  <c r="V559" i="1"/>
  <c r="V542" i="1"/>
  <c r="V530" i="1"/>
  <c r="V454" i="1"/>
  <c r="V399" i="1"/>
  <c r="V359" i="1"/>
  <c r="V338" i="1"/>
  <c r="V258" i="1"/>
  <c r="V194" i="1"/>
  <c r="U151" i="1"/>
  <c r="U162" i="1"/>
  <c r="U166" i="1"/>
  <c r="U181" i="1"/>
  <c r="U189" i="1"/>
  <c r="U193" i="1"/>
  <c r="U197" i="1"/>
  <c r="U217" i="1"/>
  <c r="U251" i="1"/>
  <c r="U262" i="1"/>
  <c r="U277" i="1"/>
  <c r="U342" i="1"/>
  <c r="U389" i="1"/>
  <c r="U401" i="1"/>
  <c r="U494" i="1"/>
  <c r="U517" i="1"/>
  <c r="U525" i="1"/>
  <c r="U536" i="1"/>
  <c r="U556" i="1"/>
  <c r="U602" i="1"/>
  <c r="U621" i="1"/>
  <c r="U641" i="1"/>
  <c r="U645" i="1"/>
  <c r="U699" i="1"/>
  <c r="U711" i="1"/>
  <c r="U730" i="1"/>
  <c r="U742" i="1"/>
  <c r="U746" i="1"/>
  <c r="U754" i="1"/>
  <c r="V694" i="1"/>
  <c r="V574" i="1"/>
  <c r="V569" i="1"/>
  <c r="V466" i="1"/>
  <c r="V410" i="1"/>
  <c r="V370" i="1"/>
  <c r="V320" i="1"/>
  <c r="V242" i="1"/>
  <c r="U226" i="1"/>
  <c r="U589" i="1"/>
  <c r="U581" i="1"/>
  <c r="V648" i="1"/>
  <c r="U177" i="1"/>
  <c r="U192" i="1"/>
  <c r="U237" i="1"/>
  <c r="U311" i="1"/>
  <c r="U450" i="1"/>
  <c r="U625" i="1"/>
  <c r="U684" i="1"/>
  <c r="V659" i="1"/>
  <c r="V609" i="1"/>
  <c r="V402" i="1"/>
  <c r="U176" i="1"/>
  <c r="U153" i="1"/>
  <c r="U259" i="1"/>
  <c r="V498" i="1"/>
  <c r="V343" i="1"/>
  <c r="V327" i="1"/>
  <c r="V235" i="1"/>
  <c r="V171" i="1"/>
  <c r="V769" i="1"/>
  <c r="V761" i="1"/>
  <c r="V686" i="1"/>
  <c r="V681" i="1"/>
  <c r="V680" i="1"/>
  <c r="V675" i="1"/>
  <c r="V666" i="1"/>
  <c r="V665" i="1"/>
  <c r="V635" i="1"/>
  <c r="V446" i="1"/>
  <c r="V394" i="1"/>
  <c r="V378" i="1"/>
  <c r="V354" i="1"/>
  <c r="V347" i="1"/>
  <c r="U203" i="1"/>
  <c r="U168" i="1"/>
  <c r="U174" i="1"/>
  <c r="U347" i="1"/>
  <c r="U359" i="1"/>
  <c r="U557" i="1"/>
  <c r="V724" i="1"/>
  <c r="V563" i="1"/>
  <c r="V504" i="1"/>
  <c r="V330" i="1"/>
  <c r="V279" i="1"/>
  <c r="V274" i="1"/>
  <c r="V223" i="1"/>
  <c r="V159" i="1"/>
  <c r="U157" i="1"/>
  <c r="U171" i="1"/>
  <c r="U178" i="1"/>
  <c r="U201" i="1"/>
  <c r="U231" i="1"/>
  <c r="U154" i="1"/>
  <c r="U186" i="1"/>
  <c r="U209" i="1"/>
  <c r="U212" i="1"/>
  <c r="U288" i="1"/>
  <c r="U299" i="1"/>
  <c r="U317" i="1"/>
  <c r="U344" i="1"/>
  <c r="U391" i="1"/>
  <c r="U500" i="1"/>
  <c r="U538" i="1"/>
  <c r="U576" i="1"/>
  <c r="U607" i="1"/>
  <c r="V705" i="1"/>
  <c r="V697" i="1"/>
  <c r="V657" i="1"/>
  <c r="V606" i="1"/>
  <c r="V602" i="1"/>
  <c r="V512" i="1"/>
  <c r="V457" i="1"/>
  <c r="V424" i="1"/>
  <c r="V720" i="1"/>
  <c r="U247" i="1"/>
  <c r="U206" i="1"/>
  <c r="V734" i="1"/>
  <c r="V702" i="1"/>
  <c r="V698" i="1"/>
  <c r="V615" i="1"/>
  <c r="V290" i="1"/>
  <c r="V266" i="1"/>
  <c r="V210" i="1"/>
  <c r="V202" i="1"/>
  <c r="V178" i="1"/>
  <c r="V146" i="1"/>
  <c r="V138" i="1"/>
  <c r="U308" i="1"/>
  <c r="U315" i="1"/>
  <c r="U323" i="1"/>
  <c r="U334" i="1"/>
  <c r="U368" i="1"/>
  <c r="U393" i="1"/>
  <c r="U435" i="1"/>
  <c r="U503" i="1"/>
  <c r="U510" i="1"/>
  <c r="U542" i="1"/>
  <c r="U563" i="1"/>
  <c r="U636" i="1"/>
  <c r="U648" i="1"/>
  <c r="U659" i="1"/>
  <c r="U670" i="1"/>
  <c r="U691" i="1"/>
  <c r="U765" i="1"/>
  <c r="V762" i="1"/>
  <c r="V754" i="1"/>
  <c r="V600" i="1"/>
  <c r="V592" i="1"/>
  <c r="V584" i="1"/>
  <c r="V543" i="1"/>
  <c r="V535" i="1"/>
  <c r="V531" i="1"/>
  <c r="V480" i="1"/>
  <c r="V474" i="1"/>
  <c r="V467" i="1"/>
  <c r="V455" i="1"/>
  <c r="V425" i="1"/>
  <c r="V400" i="1"/>
  <c r="V351" i="1"/>
  <c r="V337" i="1"/>
  <c r="V299" i="1"/>
  <c r="V275" i="1"/>
  <c r="V272" i="1"/>
  <c r="V249" i="1"/>
  <c r="V211" i="1"/>
  <c r="V203" i="1"/>
  <c r="V185" i="1"/>
  <c r="V147" i="1"/>
  <c r="V139" i="1"/>
  <c r="U232" i="1"/>
  <c r="U239" i="1"/>
  <c r="U249" i="1"/>
  <c r="U267" i="1"/>
  <c r="U281" i="1"/>
  <c r="U294" i="1"/>
  <c r="U390" i="1"/>
  <c r="U413" i="1"/>
  <c r="U420" i="1"/>
  <c r="U443" i="1"/>
  <c r="U472" i="1"/>
  <c r="U476" i="1"/>
  <c r="U550" i="1"/>
  <c r="U585" i="1"/>
  <c r="U619" i="1"/>
  <c r="U688" i="1"/>
  <c r="U714" i="1"/>
  <c r="U717" i="1"/>
  <c r="U721" i="1"/>
  <c r="U740" i="1"/>
  <c r="V772" i="1"/>
  <c r="V758" i="1"/>
  <c r="V742" i="1"/>
  <c r="V713" i="1"/>
  <c r="V706" i="1"/>
  <c r="V687" i="1"/>
  <c r="V658" i="1"/>
  <c r="V647" i="1"/>
  <c r="V576" i="1"/>
  <c r="V546" i="1"/>
  <c r="V538" i="1"/>
  <c r="V536" i="1"/>
  <c r="V502" i="1"/>
  <c r="V450" i="1"/>
  <c r="V379" i="1"/>
  <c r="V377" i="1"/>
  <c r="V355" i="1"/>
  <c r="V352" i="1"/>
  <c r="V329" i="1"/>
  <c r="V303" i="1"/>
  <c r="V289" i="1"/>
  <c r="V259" i="1"/>
  <c r="V243" i="1"/>
  <c r="V241" i="1"/>
  <c r="V195" i="1"/>
  <c r="V179" i="1"/>
  <c r="V177" i="1"/>
  <c r="U465" i="1"/>
  <c r="U523" i="1"/>
  <c r="U547" i="1"/>
  <c r="U623" i="1"/>
  <c r="U696" i="1"/>
  <c r="U722" i="1"/>
  <c r="U733" i="1"/>
  <c r="U756" i="1"/>
  <c r="V760" i="1"/>
  <c r="V740" i="1"/>
  <c r="V730" i="1"/>
  <c r="V714" i="1"/>
  <c r="V674" i="1"/>
  <c r="V673" i="1"/>
  <c r="V595" i="1"/>
  <c r="V537" i="1"/>
  <c r="V490" i="1"/>
  <c r="V432" i="1"/>
  <c r="V383" i="1"/>
  <c r="V369" i="1"/>
  <c r="V331" i="1"/>
  <c r="V307" i="1"/>
  <c r="V304" i="1"/>
  <c r="V281" i="1"/>
  <c r="V251" i="1"/>
  <c r="V187" i="1"/>
  <c r="V578" i="1"/>
  <c r="V488" i="1"/>
  <c r="V434" i="1"/>
  <c r="V411" i="1"/>
  <c r="V387" i="1"/>
  <c r="V384" i="1"/>
  <c r="V361" i="1"/>
  <c r="V335" i="1"/>
  <c r="V321" i="1"/>
  <c r="V283" i="1"/>
  <c r="V248" i="1"/>
  <c r="V227" i="1"/>
  <c r="V225" i="1"/>
  <c r="V207" i="1"/>
  <c r="V204" i="1"/>
  <c r="V184" i="1"/>
  <c r="V163" i="1"/>
  <c r="V161" i="1"/>
  <c r="V143" i="1"/>
  <c r="V140" i="1"/>
  <c r="U374" i="1"/>
  <c r="U381" i="1"/>
  <c r="U395" i="1"/>
  <c r="U540" i="1"/>
  <c r="U595" i="1"/>
  <c r="U612" i="1"/>
  <c r="U638" i="1"/>
  <c r="U646" i="1"/>
  <c r="U672" i="1"/>
  <c r="U767" i="1"/>
  <c r="V768" i="1"/>
  <c r="V764" i="1"/>
  <c r="V752" i="1"/>
  <c r="V744" i="1"/>
  <c r="V726" i="1"/>
  <c r="V655" i="1"/>
  <c r="V639" i="1"/>
  <c r="V601" i="1"/>
  <c r="V496" i="1"/>
  <c r="V478" i="1"/>
  <c r="V442" i="1"/>
  <c r="V439" i="1"/>
  <c r="V435" i="1"/>
  <c r="V423" i="1"/>
  <c r="V415" i="1"/>
  <c r="V401" i="1"/>
  <c r="V363" i="1"/>
  <c r="V339" i="1"/>
  <c r="V336" i="1"/>
  <c r="V313" i="1"/>
  <c r="V287" i="1"/>
  <c r="V273" i="1"/>
  <c r="V231" i="1"/>
  <c r="V167" i="1"/>
  <c r="U303" i="1"/>
  <c r="U343" i="1"/>
  <c r="U458" i="1"/>
  <c r="U492" i="1"/>
  <c r="U495" i="1"/>
  <c r="U512" i="1"/>
  <c r="U534" i="1"/>
  <c r="U537" i="1"/>
  <c r="U580" i="1"/>
  <c r="U606" i="1"/>
  <c r="U609" i="1"/>
  <c r="U631" i="1"/>
  <c r="U704" i="1"/>
  <c r="U708" i="1"/>
  <c r="U738" i="1"/>
  <c r="U757" i="1"/>
  <c r="U760" i="1"/>
  <c r="V778" i="1"/>
  <c r="V753" i="1"/>
  <c r="V738" i="1"/>
  <c r="V736" i="1"/>
  <c r="V710" i="1"/>
  <c r="V707" i="1"/>
  <c r="V643" i="1"/>
  <c r="V631" i="1"/>
  <c r="V608" i="1"/>
  <c r="V603" i="1"/>
  <c r="V550" i="1"/>
  <c r="V544" i="1"/>
  <c r="V506" i="1"/>
  <c r="V503" i="1"/>
  <c r="V494" i="1"/>
  <c r="V441" i="1"/>
  <c r="V416" i="1"/>
  <c r="V367" i="1"/>
  <c r="V353" i="1"/>
  <c r="V315" i="1"/>
  <c r="V291" i="1"/>
  <c r="V288" i="1"/>
  <c r="V265" i="1"/>
  <c r="V255" i="1"/>
  <c r="V247" i="1"/>
  <c r="V232" i="1"/>
  <c r="V191" i="1"/>
  <c r="V183" i="1"/>
  <c r="V168" i="1"/>
  <c r="U238" i="1"/>
  <c r="U273" i="1"/>
  <c r="U276" i="1"/>
  <c r="U279" i="1"/>
  <c r="U283" i="1"/>
  <c r="U286" i="1"/>
  <c r="U297" i="1"/>
  <c r="U318" i="1"/>
  <c r="U371" i="1"/>
  <c r="U415" i="1"/>
  <c r="U423" i="1"/>
  <c r="U445" i="1"/>
  <c r="U451" i="1"/>
  <c r="U459" i="1"/>
  <c r="U475" i="1"/>
  <c r="U509" i="1"/>
  <c r="U521" i="1"/>
  <c r="U531" i="1"/>
  <c r="U545" i="1"/>
  <c r="U566" i="1"/>
  <c r="U577" i="1"/>
  <c r="U603" i="1"/>
  <c r="U617" i="1"/>
  <c r="U643" i="1"/>
  <c r="U666" i="1"/>
  <c r="U673" i="1"/>
  <c r="U680" i="1"/>
  <c r="U705" i="1"/>
  <c r="U716" i="1"/>
  <c r="U727" i="1"/>
  <c r="V766" i="1"/>
  <c r="V746" i="1"/>
  <c r="V721" i="1"/>
  <c r="V667" i="1"/>
  <c r="V664" i="1"/>
  <c r="V641" i="1"/>
  <c r="V638" i="1"/>
  <c r="V626" i="1"/>
  <c r="V570" i="1"/>
  <c r="V558" i="1"/>
  <c r="V551" i="1"/>
  <c r="V528" i="1"/>
  <c r="V520" i="1"/>
  <c r="V518" i="1"/>
  <c r="V495" i="1"/>
  <c r="V482" i="1"/>
  <c r="V395" i="1"/>
  <c r="V371" i="1"/>
  <c r="V368" i="1"/>
  <c r="V345" i="1"/>
  <c r="V319" i="1"/>
  <c r="V305" i="1"/>
  <c r="V267" i="1"/>
  <c r="V239" i="1"/>
  <c r="V236" i="1"/>
  <c r="V175" i="1"/>
  <c r="V172" i="1"/>
  <c r="V709" i="1"/>
  <c r="V620" i="1"/>
  <c r="V571" i="1"/>
  <c r="V521" i="1"/>
  <c r="V206" i="1"/>
  <c r="V142" i="1"/>
  <c r="U215" i="1"/>
  <c r="U243" i="1"/>
  <c r="U293" i="1"/>
  <c r="U419" i="1"/>
  <c r="U487" i="1"/>
  <c r="V770" i="1"/>
  <c r="V757" i="1"/>
  <c r="V745" i="1"/>
  <c r="V731" i="1"/>
  <c r="V696" i="1"/>
  <c r="U320" i="1"/>
  <c r="U544" i="1"/>
  <c r="V776" i="1"/>
  <c r="V763" i="1"/>
  <c r="V729" i="1"/>
  <c r="V719" i="1"/>
  <c r="V718" i="1"/>
  <c r="V618" i="1"/>
  <c r="V554" i="1"/>
  <c r="V418" i="1"/>
  <c r="U225" i="1"/>
  <c r="U155" i="1"/>
  <c r="U302" i="1"/>
  <c r="U432" i="1"/>
  <c r="U468" i="1"/>
  <c r="V777" i="1"/>
  <c r="V751" i="1"/>
  <c r="V750" i="1"/>
  <c r="U145" i="1"/>
  <c r="U158" i="1"/>
  <c r="U188" i="1"/>
  <c r="U312" i="1"/>
  <c r="V780" i="1"/>
  <c r="U191" i="1"/>
  <c r="U260" i="1"/>
  <c r="U298" i="1"/>
  <c r="U305" i="1"/>
  <c r="V756" i="1"/>
  <c r="V748" i="1"/>
  <c r="V611" i="1"/>
  <c r="U165" i="1"/>
  <c r="U242" i="1"/>
  <c r="U289" i="1"/>
  <c r="U422" i="1"/>
  <c r="V725" i="1"/>
  <c r="V650" i="1"/>
  <c r="U574" i="1"/>
  <c r="U611" i="1"/>
  <c r="U628" i="1"/>
  <c r="U698" i="1"/>
  <c r="U724" i="1"/>
  <c r="U747" i="1"/>
  <c r="V775" i="1"/>
  <c r="V723" i="1"/>
  <c r="V717" i="1"/>
  <c r="V700" i="1"/>
  <c r="V693" i="1"/>
  <c r="V689" i="1"/>
  <c r="V688" i="1"/>
  <c r="V682" i="1"/>
  <c r="V589" i="1"/>
  <c r="V585" i="1"/>
  <c r="V491" i="1"/>
  <c r="U520" i="1"/>
  <c r="U551" i="1"/>
  <c r="U567" i="1"/>
  <c r="U649" i="1"/>
  <c r="U718" i="1"/>
  <c r="V747" i="1"/>
  <c r="V741" i="1"/>
  <c r="V735" i="1"/>
  <c r="V712" i="1"/>
  <c r="V703" i="1"/>
  <c r="V649" i="1"/>
  <c r="V634" i="1"/>
  <c r="V617" i="1"/>
  <c r="V616" i="1"/>
  <c r="V610" i="1"/>
  <c r="V594" i="1"/>
  <c r="V771" i="1"/>
  <c r="V765" i="1"/>
  <c r="V759" i="1"/>
  <c r="V716" i="1"/>
  <c r="V699" i="1"/>
  <c r="V691" i="1"/>
  <c r="V678" i="1"/>
  <c r="V633" i="1"/>
  <c r="V577" i="1"/>
  <c r="V547" i="1"/>
  <c r="V539" i="1"/>
  <c r="U325" i="1"/>
  <c r="U373" i="1"/>
  <c r="U392" i="1"/>
  <c r="U427" i="1"/>
  <c r="U437" i="1"/>
  <c r="U463" i="1"/>
  <c r="U489" i="1"/>
  <c r="U539" i="1"/>
  <c r="U579" i="1"/>
  <c r="U640" i="1"/>
  <c r="U703" i="1"/>
  <c r="V755" i="1"/>
  <c r="V749" i="1"/>
  <c r="V743" i="1"/>
  <c r="V715" i="1"/>
  <c r="V704" i="1"/>
  <c r="V695" i="1"/>
  <c r="V684" i="1"/>
  <c r="V679" i="1"/>
  <c r="V670" i="1"/>
  <c r="V640" i="1"/>
  <c r="V580" i="1"/>
  <c r="V575" i="1"/>
  <c r="V497" i="1"/>
  <c r="U319" i="1"/>
  <c r="U370" i="1"/>
  <c r="U380" i="1"/>
  <c r="U421" i="1"/>
  <c r="U431" i="1"/>
  <c r="U457" i="1"/>
  <c r="U637" i="1"/>
  <c r="U671" i="1"/>
  <c r="U700" i="1"/>
  <c r="U726" i="1"/>
  <c r="U739" i="1"/>
  <c r="U766" i="1"/>
  <c r="V779" i="1"/>
  <c r="V773" i="1"/>
  <c r="V767" i="1"/>
  <c r="V708" i="1"/>
  <c r="V646" i="1"/>
  <c r="V644" i="1"/>
  <c r="V625" i="1"/>
  <c r="V619" i="1"/>
  <c r="V612" i="1"/>
  <c r="V607" i="1"/>
  <c r="V458" i="1"/>
  <c r="U354" i="1"/>
  <c r="U454" i="1"/>
  <c r="U522" i="1"/>
  <c r="U634" i="1"/>
  <c r="U655" i="1"/>
  <c r="U662" i="1"/>
  <c r="U763" i="1"/>
  <c r="V739" i="1"/>
  <c r="V733" i="1"/>
  <c r="V727" i="1"/>
  <c r="V711" i="1"/>
  <c r="V701" i="1"/>
  <c r="V690" i="1"/>
  <c r="V683" i="1"/>
  <c r="V672" i="1"/>
  <c r="V654" i="1"/>
  <c r="V660" i="1"/>
  <c r="V645" i="1"/>
  <c r="V636" i="1"/>
  <c r="V621" i="1"/>
  <c r="V586" i="1"/>
  <c r="V567" i="1"/>
  <c r="V561" i="1"/>
  <c r="V560" i="1"/>
  <c r="V522" i="1"/>
  <c r="V515" i="1"/>
  <c r="V511" i="1"/>
  <c r="V470" i="1"/>
  <c r="V459" i="1"/>
  <c r="V447" i="1"/>
  <c r="V426" i="1"/>
  <c r="V403" i="1"/>
  <c r="V692" i="1"/>
  <c r="V669" i="1"/>
  <c r="V656" i="1"/>
  <c r="V630" i="1"/>
  <c r="V599" i="1"/>
  <c r="V593" i="1"/>
  <c r="V579" i="1"/>
  <c r="V557" i="1"/>
  <c r="V553" i="1"/>
  <c r="V529" i="1"/>
  <c r="V483" i="1"/>
  <c r="V479" i="1"/>
  <c r="V451" i="1"/>
  <c r="V433" i="1"/>
  <c r="V417" i="1"/>
  <c r="V250" i="1"/>
  <c r="V186" i="1"/>
  <c r="V677" i="1"/>
  <c r="V668" i="1"/>
  <c r="V653" i="1"/>
  <c r="V629" i="1"/>
  <c r="V591" i="1"/>
  <c r="V527" i="1"/>
  <c r="V507" i="1"/>
  <c r="V499" i="1"/>
  <c r="V489" i="1"/>
  <c r="V465" i="1"/>
  <c r="V464" i="1"/>
  <c r="V443" i="1"/>
  <c r="V431" i="1"/>
  <c r="V421" i="1"/>
  <c r="V409" i="1"/>
  <c r="V253" i="1"/>
  <c r="V189" i="1"/>
  <c r="V662" i="1"/>
  <c r="V572" i="1"/>
  <c r="V566" i="1"/>
  <c r="V545" i="1"/>
  <c r="V505" i="1"/>
  <c r="V487" i="1"/>
  <c r="V475" i="1"/>
  <c r="V471" i="1"/>
  <c r="V685" i="1"/>
  <c r="V676" i="1"/>
  <c r="V652" i="1"/>
  <c r="V628" i="1"/>
  <c r="V613" i="1"/>
  <c r="V604" i="1"/>
  <c r="V598" i="1"/>
  <c r="V581" i="1"/>
  <c r="V555" i="1"/>
  <c r="V513" i="1"/>
  <c r="V473" i="1"/>
  <c r="V463" i="1"/>
  <c r="V448" i="1"/>
  <c r="V661" i="1"/>
  <c r="V637" i="1"/>
  <c r="V624" i="1"/>
  <c r="V587" i="1"/>
  <c r="V534" i="1"/>
  <c r="V523" i="1"/>
  <c r="V481" i="1"/>
  <c r="V449" i="1"/>
  <c r="V438" i="1"/>
  <c r="V427" i="1"/>
  <c r="V408" i="1"/>
  <c r="V393" i="1"/>
  <c r="V218" i="1"/>
  <c r="V154" i="1"/>
  <c r="V597" i="1"/>
  <c r="V588" i="1"/>
  <c r="V565" i="1"/>
  <c r="V556" i="1"/>
  <c r="V533" i="1"/>
  <c r="V524" i="1"/>
  <c r="V501" i="1"/>
  <c r="V492" i="1"/>
  <c r="V469" i="1"/>
  <c r="V460" i="1"/>
  <c r="V437" i="1"/>
  <c r="V428" i="1"/>
  <c r="V413" i="1"/>
  <c r="V397" i="1"/>
  <c r="V381" i="1"/>
  <c r="V365" i="1"/>
  <c r="V349" i="1"/>
  <c r="V333" i="1"/>
  <c r="V317" i="1"/>
  <c r="V301" i="1"/>
  <c r="V285" i="1"/>
  <c r="V269" i="1"/>
  <c r="V246" i="1"/>
  <c r="V229" i="1"/>
  <c r="V212" i="1"/>
  <c r="V208" i="1"/>
  <c r="V201" i="1"/>
  <c r="V182" i="1"/>
  <c r="V165" i="1"/>
  <c r="V148" i="1"/>
  <c r="V144" i="1"/>
  <c r="V422" i="1"/>
  <c r="V252" i="1"/>
  <c r="V222" i="1"/>
  <c r="V205" i="1"/>
  <c r="V188" i="1"/>
  <c r="V158" i="1"/>
  <c r="V141" i="1"/>
  <c r="V605" i="1"/>
  <c r="V596" i="1"/>
  <c r="V573" i="1"/>
  <c r="V564" i="1"/>
  <c r="V541" i="1"/>
  <c r="V532" i="1"/>
  <c r="V509" i="1"/>
  <c r="V500" i="1"/>
  <c r="V477" i="1"/>
  <c r="V468" i="1"/>
  <c r="V445" i="1"/>
  <c r="V436" i="1"/>
  <c r="V412" i="1"/>
  <c r="V406" i="1"/>
  <c r="V396" i="1"/>
  <c r="V390" i="1"/>
  <c r="V380" i="1"/>
  <c r="V374" i="1"/>
  <c r="V364" i="1"/>
  <c r="V358" i="1"/>
  <c r="V348" i="1"/>
  <c r="V342" i="1"/>
  <c r="V332" i="1"/>
  <c r="V326" i="1"/>
  <c r="V316" i="1"/>
  <c r="V310" i="1"/>
  <c r="V300" i="1"/>
  <c r="V294" i="1"/>
  <c r="V284" i="1"/>
  <c r="V278" i="1"/>
  <c r="V268" i="1"/>
  <c r="V262" i="1"/>
  <c r="V245" i="1"/>
  <c r="V228" i="1"/>
  <c r="V224" i="1"/>
  <c r="V217" i="1"/>
  <c r="V198" i="1"/>
  <c r="V181" i="1"/>
  <c r="V164" i="1"/>
  <c r="V160" i="1"/>
  <c r="V153" i="1"/>
  <c r="V392" i="1"/>
  <c r="V376" i="1"/>
  <c r="V360" i="1"/>
  <c r="V344" i="1"/>
  <c r="V328" i="1"/>
  <c r="V312" i="1"/>
  <c r="V296" i="1"/>
  <c r="V280" i="1"/>
  <c r="V264" i="1"/>
  <c r="V257" i="1"/>
  <c r="V238" i="1"/>
  <c r="V221" i="1"/>
  <c r="V200" i="1"/>
  <c r="V193" i="1"/>
  <c r="V174" i="1"/>
  <c r="V157" i="1"/>
  <c r="V549" i="1"/>
  <c r="V540" i="1"/>
  <c r="V517" i="1"/>
  <c r="V508" i="1"/>
  <c r="V485" i="1"/>
  <c r="V476" i="1"/>
  <c r="V453" i="1"/>
  <c r="V444" i="1"/>
  <c r="V405" i="1"/>
  <c r="V389" i="1"/>
  <c r="V373" i="1"/>
  <c r="V357" i="1"/>
  <c r="V341" i="1"/>
  <c r="V325" i="1"/>
  <c r="V309" i="1"/>
  <c r="V293" i="1"/>
  <c r="V277" i="1"/>
  <c r="V261" i="1"/>
  <c r="V244" i="1"/>
  <c r="V240" i="1"/>
  <c r="V233" i="1"/>
  <c r="V214" i="1"/>
  <c r="V197" i="1"/>
  <c r="V180" i="1"/>
  <c r="V176" i="1"/>
  <c r="V169" i="1"/>
  <c r="V150" i="1"/>
  <c r="V420" i="1"/>
  <c r="V254" i="1"/>
  <c r="V237" i="1"/>
  <c r="V220" i="1"/>
  <c r="V216" i="1"/>
  <c r="V209" i="1"/>
  <c r="V190" i="1"/>
  <c r="V173" i="1"/>
  <c r="V156" i="1"/>
  <c r="V152" i="1"/>
  <c r="V145" i="1"/>
  <c r="V548" i="1"/>
  <c r="V525" i="1"/>
  <c r="V516" i="1"/>
  <c r="V493" i="1"/>
  <c r="V484" i="1"/>
  <c r="V461" i="1"/>
  <c r="V452" i="1"/>
  <c r="V429" i="1"/>
  <c r="V414" i="1"/>
  <c r="V404" i="1"/>
  <c r="V398" i="1"/>
  <c r="V388" i="1"/>
  <c r="V382" i="1"/>
  <c r="V372" i="1"/>
  <c r="V366" i="1"/>
  <c r="V356" i="1"/>
  <c r="V350" i="1"/>
  <c r="V340" i="1"/>
  <c r="V334" i="1"/>
  <c r="V324" i="1"/>
  <c r="V318" i="1"/>
  <c r="V308" i="1"/>
  <c r="V302" i="1"/>
  <c r="V292" i="1"/>
  <c r="V286" i="1"/>
  <c r="V276" i="1"/>
  <c r="V270" i="1"/>
  <c r="V260" i="1"/>
  <c r="V256" i="1"/>
  <c r="V230" i="1"/>
  <c r="V213" i="1"/>
  <c r="V196" i="1"/>
  <c r="V192" i="1"/>
  <c r="V166" i="1"/>
  <c r="V149" i="1"/>
</calcChain>
</file>

<file path=xl/sharedStrings.xml><?xml version="1.0" encoding="utf-8"?>
<sst xmlns="http://schemas.openxmlformats.org/spreadsheetml/2006/main" count="83" uniqueCount="69">
  <si>
    <t>ClusterID</t>
  </si>
  <si>
    <t>Processing - Collection</t>
  </si>
  <si>
    <t>PATIDID</t>
  </si>
  <si>
    <t>COLDATE</t>
  </si>
  <si>
    <t>COLTIME</t>
  </si>
  <si>
    <t>RECDATE</t>
  </si>
  <si>
    <t>SERA_VOL</t>
  </si>
  <si>
    <t>HEMOLYSIS</t>
  </si>
  <si>
    <t>PROCDATE</t>
  </si>
  <si>
    <t>PROCTIME</t>
  </si>
  <si>
    <t>SPECCOMM</t>
  </si>
  <si>
    <t>Comment</t>
  </si>
  <si>
    <t>None</t>
  </si>
  <si>
    <t>Mild</t>
  </si>
  <si>
    <t>Missing collection time</t>
  </si>
  <si>
    <t>Missing collection date</t>
  </si>
  <si>
    <t>Missing processing date</t>
  </si>
  <si>
    <t>Missing processing time</t>
  </si>
  <si>
    <t>Missing receipt date</t>
  </si>
  <si>
    <t>Missing volume</t>
  </si>
  <si>
    <t>Missing hemolysis</t>
  </si>
  <si>
    <t>Missing location</t>
  </si>
  <si>
    <t>Missing freezer box</t>
  </si>
  <si>
    <t>Grand Total</t>
  </si>
  <si>
    <t>Specimen Collected</t>
  </si>
  <si>
    <t>Hemolysis</t>
  </si>
  <si>
    <t>Cluster ID</t>
  </si>
  <si>
    <t>Low volume</t>
  </si>
  <si>
    <t>Sum of Specimen Collected</t>
  </si>
  <si>
    <t>HEMOLYSIS SUMMARY - RESTRICTED TO THOSE WITH SPECIMEN COLLECTED</t>
  </si>
  <si>
    <t>No</t>
  </si>
  <si>
    <t>Yes</t>
  </si>
  <si>
    <t>Sera &lt; 250 ul</t>
  </si>
  <si>
    <t>SERA VOLUME SUMMARY - RESTRICTED TO THOSE WITH SPECIMEN COLLECTED</t>
  </si>
  <si>
    <t>Aliquot 1 Freezer box position</t>
  </si>
  <si>
    <t>Aliquot 2 Freezer box position</t>
  </si>
  <si>
    <t>Flag if missing specimen data or low volume</t>
  </si>
  <si>
    <t>Total Any Hemolysis</t>
  </si>
  <si>
    <t>Aliquot 1 ID (autopopulated)</t>
  </si>
  <si>
    <t>Aliquot 2 ID (autopopulated)</t>
  </si>
  <si>
    <t>Specimen Collection</t>
  </si>
  <si>
    <t>Specimen Processing</t>
  </si>
  <si>
    <t>Participant ID</t>
  </si>
  <si>
    <t>ALIQ_ID_2</t>
  </si>
  <si>
    <t>ALIQ_ID_1</t>
  </si>
  <si>
    <t>ALIQ1_LOCAT</t>
  </si>
  <si>
    <t>ALIQ2_LOCAT</t>
  </si>
  <si>
    <t>Count of Participant ID</t>
  </si>
  <si>
    <t>SPECIMENS COLLECTED PER CLUSTER</t>
  </si>
  <si>
    <t>Aliquot 1 Freezer box/tray number</t>
  </si>
  <si>
    <t>Aliquot 2 Freezer box/tray number</t>
  </si>
  <si>
    <t>Moderate or Severe</t>
  </si>
  <si>
    <t>(blank)</t>
  </si>
  <si>
    <t xml:space="preserve">Collection Time (HH:MM AM/PM) </t>
  </si>
  <si>
    <t xml:space="preserve">Aliquoting Time (HH:MM AM/PM) </t>
  </si>
  <si>
    <t>Aliqout 1 collected? (Tick 1 [Y] or leave blank [N])</t>
  </si>
  <si>
    <t>Aliqout 2 collected? (Tick 1 [Y] or leave blank [N])</t>
  </si>
  <si>
    <t>Hemolysis?
Enter None, 
Mild, 
Moderate or Severe</t>
  </si>
  <si>
    <t>ALIQ1</t>
  </si>
  <si>
    <t>ALIQ2</t>
  </si>
  <si>
    <t>FREEZEBOX_1</t>
  </si>
  <si>
    <t>FREEZEBOX_2</t>
  </si>
  <si>
    <t>Collection Date 
(DD-MMM-YYYY)</t>
  </si>
  <si>
    <t>Date of receipt at lab 
(DD-MMM-YYYY)</t>
  </si>
  <si>
    <t>Aliquoting Date 
(DD-MMM-YYYY)</t>
  </si>
  <si>
    <r>
      <t>Estimated volume of serum</t>
    </r>
    <r>
      <rPr>
        <b/>
        <sz val="12"/>
        <rFont val="Calibri"/>
        <family val="2"/>
      </rPr>
      <t xml:space="preserve"> (in uL)</t>
    </r>
  </si>
  <si>
    <t>IMRVI Study: Electronic Lab Register</t>
  </si>
  <si>
    <r>
      <t xml:space="preserve">Prior to using this format, refer to the  </t>
    </r>
    <r>
      <rPr>
        <b/>
        <sz val="12"/>
        <color theme="4"/>
        <rFont val="Calibri"/>
        <scheme val="minor"/>
      </rPr>
      <t xml:space="preserve">&lt;Toolkit-Specimen Processing Training slides link&gt; </t>
    </r>
    <r>
      <rPr>
        <sz val="12"/>
        <color theme="1"/>
        <rFont val="Calibri"/>
        <family val="2"/>
        <charset val="238"/>
        <scheme val="minor"/>
      </rPr>
      <t>for step-by-step guide.</t>
    </r>
  </si>
  <si>
    <t>251-A-01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</si>
</sst>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h:mm;@"/>
    <numFmt numFmtId="166" formatCode="m/d/yy\ h:mm;@"/>
    <numFmt numFmtId="167" formatCode="[$-409]m/d/yy\ h:mm\ AM/PM;@"/>
    <numFmt numFmtId="168" formatCode="[$-409]d/mmm/yyyy;@"/>
  </numFmts>
  <fonts count="9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4"/>
      <name val="Calibri"/>
      <scheme val="minor"/>
    </font>
    <font>
      <sz val="9"/>
      <color theme="1" tint="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68" fontId="6" fillId="0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NumberFormat="1" applyFont="1" applyBorder="1" applyProtection="1">
      <protection locked="0"/>
    </xf>
    <xf numFmtId="166" fontId="5" fillId="6" borderId="1" xfId="0" applyNumberFormat="1" applyFont="1" applyFill="1" applyBorder="1" applyAlignment="1" applyProtection="1">
      <alignment horizontal="center" vertical="center"/>
    </xf>
    <xf numFmtId="167" fontId="5" fillId="6" borderId="1" xfId="0" applyNumberFormat="1" applyFont="1" applyFill="1" applyBorder="1" applyAlignment="1" applyProtection="1">
      <alignment horizontal="center" vertical="center"/>
    </xf>
    <xf numFmtId="2" fontId="5" fillId="6" borderId="1" xfId="0" applyNumberFormat="1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0" fillId="6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NumberFormat="1" applyFont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165" fontId="0" fillId="0" borderId="1" xfId="0" applyNumberFormat="1" applyFont="1" applyFill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0" fontId="0" fillId="6" borderId="1" xfId="0" applyFont="1" applyFill="1" applyBorder="1" applyProtection="1"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8" fillId="6" borderId="1" xfId="0" applyFont="1" applyFill="1" applyBorder="1" applyAlignment="1">
      <alignment horizontal="center"/>
    </xf>
    <xf numFmtId="0" fontId="0" fillId="7" borderId="5" xfId="0" applyFill="1" applyBorder="1" applyAlignment="1">
      <alignment horizontal="center" vertical="top" wrapText="1"/>
    </xf>
    <xf numFmtId="0" fontId="0" fillId="7" borderId="0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center" vertical="top" wrapText="1"/>
    </xf>
    <xf numFmtId="0" fontId="0" fillId="7" borderId="9" xfId="0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2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/>
    </dxf>
    <dxf>
      <alignment horizontal="center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speri, Christine" refreshedDate="43231.41440277778" createdVersion="5" refreshedVersion="6" minRefreshableVersion="3" recordCount="777" xr:uid="{00000000-000A-0000-FFFF-FFFF00000000}">
  <cacheSource type="worksheet">
    <worksheetSource ref="A2:AG780" sheet="Sera Specimens"/>
  </cacheSource>
  <cacheFields count="41">
    <cacheField name="ClusterID" numFmtId="0">
      <sharedItems containsNonDate="0" containsString="0" containsBlank="1" containsNumber="1" containsInteger="1" minValue="114" maxValue="601" count="12">
        <m/>
        <n v="121" u="1"/>
        <n v="501" u="1"/>
        <n v="116" u="1"/>
        <n v="120" u="1"/>
        <n v="115" u="1"/>
        <n v="119" u="1"/>
        <n v="114" u="1"/>
        <n v="118" u="1"/>
        <n v="122" u="1"/>
        <n v="601" u="1"/>
        <n v="117" u="1"/>
      </sharedItems>
    </cacheField>
    <cacheField name="HH NO" numFmtId="0">
      <sharedItems containsNonDate="0" containsString="0" containsBlank="1"/>
    </cacheField>
    <cacheField name="Name" numFmtId="0">
      <sharedItems containsNonDate="0" containsString="0" containsBlank="1"/>
    </cacheField>
    <cacheField name="Head" numFmtId="0">
      <sharedItems containsNonDate="0" containsString="0" containsBlank="1"/>
    </cacheField>
    <cacheField name="Sex" numFmtId="0">
      <sharedItems containsNonDate="0" containsString="0" containsBlank="1"/>
    </cacheField>
    <cacheField name="Sno" numFmtId="0">
      <sharedItems containsNonDate="0" containsString="0" containsBlank="1"/>
    </cacheField>
    <cacheField name="AgeGroup" numFmtId="0">
      <sharedItems containsNonDate="0" containsString="0" containsBlank="1"/>
    </cacheField>
    <cacheField name="Participant ID" numFmtId="0">
      <sharedItems containsNonDate="0" containsString="0" containsBlank="1"/>
    </cacheField>
    <cacheField name="Enter '1' if Aliquot 1 Collected. Leave blank if not collected" numFmtId="0">
      <sharedItems containsNonDate="0" containsString="0" containsBlank="1"/>
    </cacheField>
    <cacheField name="Enter '1' if Aliquot 2 Collected. Leave blank if not collected" numFmtId="0">
      <sharedItems containsNonDate="0" containsString="0" containsBlank="1"/>
    </cacheField>
    <cacheField name="Aliquot 1 ID (autopopulated)" numFmtId="0">
      <sharedItems/>
    </cacheField>
    <cacheField name="Aliquot 2 ID (autopopulated)" numFmtId="0">
      <sharedItems/>
    </cacheField>
    <cacheField name="Confirm Aliquot 1 ID" numFmtId="0">
      <sharedItems containsNonDate="0" containsString="0" containsBlank="1"/>
    </cacheField>
    <cacheField name="Confirm Aliquot 2 ID" numFmtId="0">
      <sharedItems containsNonDate="0" containsString="0" containsBlank="1"/>
    </cacheField>
    <cacheField name="Collection Date _x000a_(DD-MMM-YYYY)" numFmtId="0">
      <sharedItems containsNonDate="0" containsString="0" containsBlank="1"/>
    </cacheField>
    <cacheField name="Collection Time (HH:MM) _x000a_(24 hr format)" numFmtId="165">
      <sharedItems containsNonDate="0" containsString="0" containsBlank="1"/>
    </cacheField>
    <cacheField name="Date of receipt at lab _x000a_(DD-MMM-YYYY)" numFmtId="0">
      <sharedItems containsNonDate="0" containsString="0" containsBlank="1"/>
    </cacheField>
    <cacheField name="Estimated volume of serum (in uL)" numFmtId="1">
      <sharedItems containsNonDate="0" containsString="0" containsBlank="1"/>
    </cacheField>
    <cacheField name="Hemolysis?_x000a_Enter 1 (None), _x000a_2 (Mild), _x000a_3 (Moderate or Severe)" numFmtId="1">
      <sharedItems containsNonDate="0" containsString="0" containsBlank="1" containsNumber="1" containsInteger="1" minValue="1" maxValue="3" count="4">
        <m/>
        <n v="2" u="1"/>
        <n v="1" u="1"/>
        <n v="3" u="1"/>
      </sharedItems>
    </cacheField>
    <cacheField name="Processing Date _x000a_(DD-MMM-YYYY)" numFmtId="0">
      <sharedItems containsNonDate="0" containsString="0" containsBlank="1"/>
    </cacheField>
    <cacheField name="Processing Time (HH:MM) _x000a_(24 hr format)" numFmtId="165">
      <sharedItems containsNonDate="0" containsString="0" containsBlank="1"/>
    </cacheField>
    <cacheField name="Aliquot 1 Freezer box/tray number" numFmtId="0">
      <sharedItems containsNonDate="0" containsString="0" containsBlank="1"/>
    </cacheField>
    <cacheField name="Aliquot 1 Freezer box position" numFmtId="0">
      <sharedItems containsNonDate="0" containsString="0" containsBlank="1"/>
    </cacheField>
    <cacheField name="Aliquot 2 Freezer box/tray number" numFmtId="0">
      <sharedItems containsNonDate="0" containsString="0" containsBlank="1"/>
    </cacheField>
    <cacheField name="Aliquot 2 Freezer box position" numFmtId="0">
      <sharedItems containsNonDate="0" containsString="0" containsBlank="1"/>
    </cacheField>
    <cacheField name="Comment" numFmtId="0">
      <sharedItems containsNonDate="0" containsString="0" containsBlank="1"/>
    </cacheField>
    <cacheField name="Specimen Collection" numFmtId="166">
      <sharedItems containsSemiMixedTypes="0" containsNonDate="0" containsDate="1" containsString="0" minDate="1899-12-30T00:00:00" maxDate="1899-12-31T00:00:00"/>
    </cacheField>
    <cacheField name="Specimen Processing" numFmtId="167">
      <sharedItems containsSemiMixedTypes="0" containsNonDate="0" containsDate="1" containsString="0" minDate="1899-12-30T00:00:00" maxDate="1899-12-31T00:00:00"/>
    </cacheField>
    <cacheField name="Processing - Collection" numFmtId="2">
      <sharedItems containsSemiMixedTypes="0" containsString="0" containsNumber="1" containsInteger="1" minValue="0" maxValue="0"/>
    </cacheField>
    <cacheField name="Flag if missing specimen data or low volume" numFmtId="0">
      <sharedItems containsSemiMixedTypes="0" containsString="0" containsNumber="1" containsInteger="1" minValue="0" maxValue="0"/>
    </cacheField>
    <cacheField name="Specimen Collected" numFmtId="0">
      <sharedItems containsSemiMixedTypes="0" containsString="0" containsNumber="1" containsInteger="1" minValue="0" maxValue="1" count="2">
        <n v="0"/>
        <n v="1" u="1"/>
      </sharedItems>
    </cacheField>
    <cacheField name="Missing collection date" numFmtId="0">
      <sharedItems containsSemiMixedTypes="0" containsString="0" containsNumber="1" containsInteger="1" minValue="0" maxValue="0"/>
    </cacheField>
    <cacheField name="Missing collection time" numFmtId="0">
      <sharedItems containsSemiMixedTypes="0" containsString="0" containsNumber="1" containsInteger="1" minValue="0" maxValue="0"/>
    </cacheField>
    <cacheField name="Missing receipt date" numFmtId="0">
      <sharedItems containsSemiMixedTypes="0" containsString="0" containsNumber="1" containsInteger="1" minValue="0" maxValue="0"/>
    </cacheField>
    <cacheField name="Missing processing date" numFmtId="0">
      <sharedItems containsSemiMixedTypes="0" containsString="0" containsNumber="1" containsInteger="1" minValue="0" maxValue="0"/>
    </cacheField>
    <cacheField name="Missing processing time" numFmtId="0">
      <sharedItems containsSemiMixedTypes="0" containsString="0" containsNumber="1" containsInteger="1" minValue="0" maxValue="0"/>
    </cacheField>
    <cacheField name="Missing volume" numFmtId="0">
      <sharedItems containsSemiMixedTypes="0" containsString="0" containsNumber="1" containsInteger="1" minValue="0" maxValue="0"/>
    </cacheField>
    <cacheField name="Low volume" numFmtId="0">
      <sharedItems containsSemiMixedTypes="0" containsString="0" containsNumber="1" containsInteger="1" minValue="0" maxValue="1" count="2">
        <n v="0"/>
        <n v="1" u="1"/>
      </sharedItems>
    </cacheField>
    <cacheField name="Missing hemolysis" numFmtId="0">
      <sharedItems containsSemiMixedTypes="0" containsString="0" containsNumber="1" containsInteger="1" minValue="0" maxValue="0"/>
    </cacheField>
    <cacheField name="Missing freezer box" numFmtId="0">
      <sharedItems containsSemiMixedTypes="0" containsString="0" containsNumber="1" containsInteger="1" minValue="0" maxValue="0"/>
    </cacheField>
    <cacheField name="Missing location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7"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  <r>
    <x v="0"/>
    <m/>
    <m/>
    <m/>
    <m/>
    <m/>
    <m/>
    <m/>
    <m/>
    <m/>
    <s v=""/>
    <s v=""/>
    <m/>
    <m/>
    <m/>
    <m/>
    <m/>
    <m/>
    <x v="0"/>
    <m/>
    <m/>
    <m/>
    <m/>
    <m/>
    <m/>
    <m/>
    <d v="1899-12-30T00:00:00"/>
    <d v="1899-12-30T00:00:00"/>
    <n v="0"/>
    <n v="0"/>
    <x v="0"/>
    <n v="0"/>
    <n v="0"/>
    <n v="0"/>
    <n v="0"/>
    <n v="0"/>
    <n v="0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rowHeaderCaption="Cluster ID" colHeaderCaption="Specimen Collected">
  <location ref="A3:C6" firstHeaderRow="1" firstDataRow="2" firstDataCol="1"/>
  <pivotFields count="41">
    <pivotField axis="axisRow" showAll="0">
      <items count="13">
        <item m="1" x="7"/>
        <item m="1" x="5"/>
        <item x="0"/>
        <item m="1" x="3"/>
        <item m="1" x="11"/>
        <item m="1" x="8"/>
        <item m="1" x="6"/>
        <item m="1" x="4"/>
        <item m="1" x="1"/>
        <item m="1" x="9"/>
        <item m="1" x="2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 defaultSubtotal="0"/>
    <pivotField showAll="0"/>
    <pivotField numFmtId="166" showAll="0"/>
    <pivotField numFmtId="167" showAll="0"/>
    <pivotField numFmtId="2" showAll="0"/>
    <pivotField showAll="0" defaultSubtotal="0"/>
    <pivotField axis="axisCol" showAll="0">
      <items count="3">
        <item n="No" x="0"/>
        <item n="Yes"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 v="2"/>
    </i>
    <i t="grand">
      <x/>
    </i>
  </rowItems>
  <colFields count="1">
    <field x="30"/>
  </colFields>
  <colItems count="2">
    <i>
      <x/>
    </i>
    <i t="grand">
      <x/>
    </i>
  </colItems>
  <dataFields count="1">
    <dataField name="Count of Participant ID" fld="7" subtotal="count" baseField="0" baseItem="0"/>
  </dataFields>
  <formats count="6">
    <format dxfId="11">
      <pivotArea outline="0" collapsedLevelsAreSubtotals="1" fieldPosition="0"/>
    </format>
    <format dxfId="10">
      <pivotArea dataOnly="0" labelOnly="1" fieldPosition="0">
        <references count="1">
          <reference field="30" count="0"/>
        </references>
      </pivotArea>
    </format>
    <format dxfId="9">
      <pivotArea dataOnly="0" labelOnly="1" grandCol="1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30" count="0"/>
        </references>
      </pivotArea>
    </format>
    <format dxfId="6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rowHeaderCaption="Cluster ID" colHeaderCaption="Hemolysis">
  <location ref="A4:B6" firstHeaderRow="1" firstDataRow="2" firstDataCol="1" rowPageCount="1" colPageCount="1"/>
  <pivotFields count="41">
    <pivotField axis="axisRow" showAll="0">
      <items count="13">
        <item m="1" x="7"/>
        <item m="1" x="5"/>
        <item x="0"/>
        <item m="1" x="3"/>
        <item m="1" x="11"/>
        <item m="1" x="8"/>
        <item m="1" x="6"/>
        <item m="1" x="4"/>
        <item m="1" x="1"/>
        <item m="1" x="9"/>
        <item m="1" x="2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n="1=None" m="1" x="2"/>
        <item n="2=Mild" m="1" x="1"/>
        <item n="3=Moderate or Severe" m="1" x="3"/>
        <item h="1" x="0"/>
        <item t="default"/>
      </items>
    </pivotField>
    <pivotField showAll="0"/>
    <pivotField showAll="0"/>
    <pivotField showAll="0"/>
    <pivotField showAll="0" defaultSubtotal="0"/>
    <pivotField showAll="0"/>
    <pivotField showAll="0" defaultSubtotal="0"/>
    <pivotField showAll="0"/>
    <pivotField numFmtId="166" showAll="0"/>
    <pivotField numFmtId="167" showAll="0"/>
    <pivotField numFmtId="2" showAll="0"/>
    <pivotField showAll="0" defaultSubtotal="0"/>
    <pivotField axis="axisPage" showAll="0" defaultSubtotal="0">
      <items count="2">
        <item x="0"/>
        <item m="1" x="1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</pivotFields>
  <rowFields count="1">
    <field x="0"/>
  </rowFields>
  <rowItems count="1">
    <i t="grand">
      <x/>
    </i>
  </rowItems>
  <colFields count="1">
    <field x="18"/>
  </colFields>
  <colItems count="1">
    <i t="grand">
      <x/>
    </i>
  </colItems>
  <pageFields count="1">
    <pageField fld="30" item="0" hier="-1"/>
  </pageFields>
  <dataFields count="1">
    <dataField name="Count of Participant ID" fld="7" subtotal="count" baseField="0" baseItem="0"/>
  </dataFields>
  <formats count="2">
    <format dxfId="5">
      <pivotArea outline="0" collapsedLevelsAreSubtotals="1" fieldPosition="0"/>
    </format>
    <format dxfId="4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rowHeaderCaption="Cluster ID" colHeaderCaption="Sera &lt; 250 ul">
  <location ref="A4:C7" firstHeaderRow="1" firstDataRow="2" firstDataCol="1" rowPageCount="1" colPageCount="1"/>
  <pivotFields count="41">
    <pivotField axis="axisRow" showAll="0">
      <items count="13">
        <item m="1" x="7"/>
        <item m="1" x="5"/>
        <item x="0"/>
        <item m="1" x="3"/>
        <item m="1" x="11"/>
        <item m="1" x="8"/>
        <item m="1" x="6"/>
        <item m="1" x="4"/>
        <item m="1" x="1"/>
        <item m="1" x="9"/>
        <item m="1" x="2"/>
        <item m="1"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 defaultSubtotal="0"/>
    <pivotField showAll="0"/>
    <pivotField numFmtId="166" showAll="0"/>
    <pivotField numFmtId="167" showAll="0"/>
    <pivotField numFmtId="2" showAll="0"/>
    <pivotField showAll="0" defaultSubtotal="0"/>
    <pivotField axis="axisPage" dataField="1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>
      <items count="3">
        <item n="No" x="0"/>
        <item n="Yes" m="1" x="1"/>
        <item t="default"/>
      </items>
    </pivotField>
    <pivotField showAll="0"/>
    <pivotField showAll="0"/>
    <pivotField showAll="0"/>
  </pivotFields>
  <rowFields count="1">
    <field x="0"/>
  </rowFields>
  <rowItems count="2">
    <i>
      <x v="2"/>
    </i>
    <i t="grand">
      <x/>
    </i>
  </rowItems>
  <colFields count="1">
    <field x="37"/>
  </colFields>
  <colItems count="2">
    <i>
      <x/>
    </i>
    <i t="grand">
      <x/>
    </i>
  </colItems>
  <pageFields count="1">
    <pageField fld="30" item="0" hier="-1"/>
  </pageFields>
  <dataFields count="1">
    <dataField name="Sum of Specimen Collected" fld="30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30" count="1">
            <x v="1"/>
          </reference>
        </references>
      </pivotArea>
    </format>
    <format dxfId="1">
      <pivotArea dataOnly="0" labelOnly="1" fieldPosition="0">
        <references count="1">
          <reference field="37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workbookViewId="0">
      <selection activeCell="E10" sqref="E10"/>
    </sheetView>
  </sheetViews>
  <sheetFormatPr defaultColWidth="10.6640625" defaultRowHeight="15.5" x14ac:dyDescent="0.35"/>
  <cols>
    <col min="5" max="5" width="36.6640625" customWidth="1"/>
  </cols>
  <sheetData>
    <row r="1" spans="1:5" x14ac:dyDescent="0.35">
      <c r="A1" s="63" t="s">
        <v>66</v>
      </c>
      <c r="B1" s="64"/>
      <c r="C1" s="64"/>
      <c r="D1" s="64"/>
      <c r="E1" s="65"/>
    </row>
    <row r="2" spans="1:5" x14ac:dyDescent="0.35">
      <c r="A2" s="53"/>
      <c r="B2" s="54"/>
      <c r="C2" s="54"/>
      <c r="D2" s="54"/>
      <c r="E2" s="55"/>
    </row>
    <row r="3" spans="1:5" x14ac:dyDescent="0.35">
      <c r="A3" s="57" t="s">
        <v>67</v>
      </c>
      <c r="B3" s="58"/>
      <c r="C3" s="58"/>
      <c r="D3" s="58"/>
      <c r="E3" s="59"/>
    </row>
    <row r="4" spans="1:5" ht="31" customHeight="1" thickBot="1" x14ac:dyDescent="0.4">
      <c r="A4" s="60"/>
      <c r="B4" s="61"/>
      <c r="C4" s="61"/>
      <c r="D4" s="61"/>
      <c r="E4" s="62"/>
    </row>
  </sheetData>
  <mergeCells count="2">
    <mergeCell ref="A3:E4"/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085"/>
  <sheetViews>
    <sheetView tabSelected="1" zoomScale="82" zoomScaleNormal="82" zoomScalePageLayoutView="82" workbookViewId="0">
      <pane xSplit="2" ySplit="2" topLeftCell="C3" activePane="bottomRight" state="frozen"/>
      <selection activeCell="A2" sqref="A2"/>
      <selection pane="topRight" activeCell="I2" sqref="I2"/>
      <selection pane="bottomLeft" activeCell="A3" sqref="A3"/>
      <selection pane="bottomRight" activeCell="Q3" sqref="Q3"/>
    </sheetView>
  </sheetViews>
  <sheetFormatPr defaultColWidth="11" defaultRowHeight="33" customHeight="1" x14ac:dyDescent="0.35"/>
  <cols>
    <col min="1" max="1" width="8.83203125" style="12" bestFit="1" customWidth="1"/>
    <col min="2" max="2" width="12.5" style="43" customWidth="1"/>
    <col min="3" max="3" width="14" style="44" customWidth="1"/>
    <col min="4" max="4" width="11" style="45" customWidth="1"/>
    <col min="5" max="5" width="12.5" style="46" customWidth="1"/>
    <col min="6" max="6" width="13" style="42" customWidth="1"/>
    <col min="7" max="7" width="11" style="42" customWidth="1"/>
    <col min="8" max="8" width="9.83203125" style="42" customWidth="1"/>
    <col min="9" max="9" width="9" style="42" customWidth="1"/>
    <col min="10" max="11" width="15" style="39" bestFit="1" customWidth="1"/>
    <col min="12" max="12" width="13.33203125" style="46" customWidth="1"/>
    <col min="13" max="13" width="11" style="47" customWidth="1"/>
    <col min="14" max="14" width="13.1640625" style="42" customWidth="1"/>
    <col min="15" max="16" width="7.5" style="36" customWidth="1"/>
    <col min="17" max="17" width="12.6640625" style="36" customWidth="1"/>
    <col min="18" max="18" width="16.83203125" style="42" customWidth="1"/>
    <col min="19" max="19" width="12" style="48" hidden="1" customWidth="1"/>
    <col min="20" max="20" width="14" style="48" hidden="1" customWidth="1"/>
    <col min="21" max="21" width="13.5" style="48" customWidth="1"/>
    <col min="22" max="22" width="11" style="39"/>
    <col min="23" max="23" width="13.5" style="48" customWidth="1"/>
    <col min="24" max="25" width="13.5" style="48" bestFit="1" customWidth="1"/>
    <col min="26" max="33" width="11" style="48"/>
    <col min="34" max="34" width="11" style="41"/>
    <col min="35" max="16384" width="11" style="42"/>
  </cols>
  <sheetData>
    <row r="1" spans="1:33" s="36" customFormat="1" ht="33" hidden="1" customHeight="1" x14ac:dyDescent="0.35">
      <c r="A1" s="36" t="s">
        <v>0</v>
      </c>
      <c r="B1" s="50" t="s">
        <v>2</v>
      </c>
      <c r="C1" s="37" t="s">
        <v>3</v>
      </c>
      <c r="D1" s="52" t="s">
        <v>4</v>
      </c>
      <c r="E1" s="37" t="s">
        <v>5</v>
      </c>
      <c r="F1" s="36" t="s">
        <v>7</v>
      </c>
      <c r="G1" s="36" t="s">
        <v>6</v>
      </c>
      <c r="H1" s="36" t="s">
        <v>58</v>
      </c>
      <c r="I1" s="36" t="s">
        <v>59</v>
      </c>
      <c r="J1" s="39" t="s">
        <v>44</v>
      </c>
      <c r="K1" s="39" t="s">
        <v>43</v>
      </c>
      <c r="L1" s="37" t="s">
        <v>8</v>
      </c>
      <c r="M1" s="38" t="s">
        <v>9</v>
      </c>
      <c r="N1" s="36" t="s">
        <v>60</v>
      </c>
      <c r="O1" s="36" t="s">
        <v>45</v>
      </c>
      <c r="P1" s="36" t="s">
        <v>61</v>
      </c>
      <c r="Q1" s="36" t="s">
        <v>46</v>
      </c>
      <c r="R1" s="36" t="s">
        <v>10</v>
      </c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40" customFormat="1" ht="108.5" x14ac:dyDescent="0.35">
      <c r="A2" s="13" t="s">
        <v>0</v>
      </c>
      <c r="B2" s="14" t="s">
        <v>42</v>
      </c>
      <c r="C2" s="15" t="s">
        <v>62</v>
      </c>
      <c r="D2" s="16" t="s">
        <v>53</v>
      </c>
      <c r="E2" s="15" t="s">
        <v>63</v>
      </c>
      <c r="F2" s="17" t="s">
        <v>57</v>
      </c>
      <c r="G2" s="17" t="s">
        <v>65</v>
      </c>
      <c r="H2" s="17" t="s">
        <v>55</v>
      </c>
      <c r="I2" s="17" t="s">
        <v>56</v>
      </c>
      <c r="J2" s="18" t="s">
        <v>38</v>
      </c>
      <c r="K2" s="18" t="s">
        <v>39</v>
      </c>
      <c r="L2" s="15" t="s">
        <v>64</v>
      </c>
      <c r="M2" s="16" t="s">
        <v>54</v>
      </c>
      <c r="N2" s="19" t="s">
        <v>49</v>
      </c>
      <c r="O2" s="19" t="s">
        <v>34</v>
      </c>
      <c r="P2" s="19" t="s">
        <v>50</v>
      </c>
      <c r="Q2" s="19" t="s">
        <v>35</v>
      </c>
      <c r="R2" s="20" t="s">
        <v>11</v>
      </c>
      <c r="S2" s="18" t="s">
        <v>40</v>
      </c>
      <c r="T2" s="18" t="s">
        <v>41</v>
      </c>
      <c r="U2" s="18" t="s">
        <v>1</v>
      </c>
      <c r="V2" s="18" t="s">
        <v>36</v>
      </c>
      <c r="W2" s="18" t="s">
        <v>24</v>
      </c>
      <c r="X2" s="18" t="s">
        <v>15</v>
      </c>
      <c r="Y2" s="18" t="s">
        <v>14</v>
      </c>
      <c r="Z2" s="18" t="s">
        <v>18</v>
      </c>
      <c r="AA2" s="18" t="s">
        <v>16</v>
      </c>
      <c r="AB2" s="18" t="s">
        <v>17</v>
      </c>
      <c r="AC2" s="18" t="s">
        <v>19</v>
      </c>
      <c r="AD2" s="18" t="s">
        <v>27</v>
      </c>
      <c r="AE2" s="18" t="s">
        <v>20</v>
      </c>
      <c r="AF2" s="18" t="s">
        <v>22</v>
      </c>
      <c r="AG2" s="18" t="s">
        <v>21</v>
      </c>
    </row>
    <row r="3" spans="1:33" s="40" customFormat="1" ht="33" customHeight="1" x14ac:dyDescent="0.35">
      <c r="A3" s="35">
        <v>251</v>
      </c>
      <c r="B3" s="21" t="s">
        <v>68</v>
      </c>
      <c r="C3" s="22"/>
      <c r="D3" s="23"/>
      <c r="E3" s="24"/>
      <c r="F3" s="25"/>
      <c r="G3" s="26"/>
      <c r="H3" s="26"/>
      <c r="I3" s="26"/>
      <c r="J3" s="56" t="str">
        <f>IF(H3=1,CONCATENATE(B3,"V1"),"")</f>
        <v/>
      </c>
      <c r="K3" s="56" t="str">
        <f>IF(I3=1,CONCATENATE(B3,"V2"),"")</f>
        <v/>
      </c>
      <c r="L3" s="24"/>
      <c r="M3" s="27"/>
      <c r="N3" s="49"/>
      <c r="O3" s="49"/>
      <c r="P3" s="49"/>
      <c r="Q3" s="49"/>
      <c r="R3" s="29"/>
      <c r="S3" s="30"/>
      <c r="T3" s="31"/>
      <c r="U3" s="32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40" customFormat="1" ht="33" customHeight="1" x14ac:dyDescent="0.35">
      <c r="A4" s="35"/>
      <c r="B4" s="21"/>
      <c r="C4" s="22"/>
      <c r="D4" s="23"/>
      <c r="E4" s="24"/>
      <c r="F4" s="25"/>
      <c r="G4" s="26"/>
      <c r="H4" s="26"/>
      <c r="I4" s="26"/>
      <c r="J4" s="56" t="str">
        <f t="shared" ref="J4:J67" si="0">IF(H4=1,CONCATENATE(B4,"V1"),"")</f>
        <v/>
      </c>
      <c r="K4" s="56" t="str">
        <f t="shared" ref="K4:K67" si="1">IF(I4=1,CONCATENATE(B4,"V2"),"")</f>
        <v/>
      </c>
      <c r="L4" s="24"/>
      <c r="M4" s="27"/>
      <c r="N4" s="49"/>
      <c r="O4" s="49"/>
      <c r="P4" s="49"/>
      <c r="Q4" s="49"/>
      <c r="R4" s="29"/>
      <c r="S4" s="30"/>
      <c r="T4" s="31"/>
      <c r="U4" s="32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40" customFormat="1" ht="33" customHeight="1" x14ac:dyDescent="0.35">
      <c r="A5" s="35"/>
      <c r="B5" s="21"/>
      <c r="C5" s="22"/>
      <c r="D5" s="23"/>
      <c r="E5" s="24"/>
      <c r="F5" s="25"/>
      <c r="G5" s="26"/>
      <c r="H5" s="26"/>
      <c r="I5" s="26"/>
      <c r="J5" s="56" t="str">
        <f t="shared" si="0"/>
        <v/>
      </c>
      <c r="K5" s="56" t="str">
        <f t="shared" si="1"/>
        <v/>
      </c>
      <c r="L5" s="24"/>
      <c r="M5" s="27"/>
      <c r="N5" s="49"/>
      <c r="O5" s="49"/>
      <c r="P5" s="49"/>
      <c r="Q5" s="49"/>
      <c r="R5" s="29"/>
      <c r="S5" s="30"/>
      <c r="T5" s="31"/>
      <c r="U5" s="32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40" customFormat="1" ht="33" customHeight="1" x14ac:dyDescent="0.35">
      <c r="A6" s="35"/>
      <c r="B6" s="21"/>
      <c r="C6" s="22"/>
      <c r="D6" s="23"/>
      <c r="E6" s="24"/>
      <c r="F6" s="25"/>
      <c r="G6" s="26"/>
      <c r="H6" s="26"/>
      <c r="I6" s="26"/>
      <c r="J6" s="56" t="str">
        <f t="shared" si="0"/>
        <v/>
      </c>
      <c r="K6" s="56" t="str">
        <f t="shared" si="1"/>
        <v/>
      </c>
      <c r="L6" s="24"/>
      <c r="M6" s="27"/>
      <c r="N6" s="49"/>
      <c r="O6" s="49"/>
      <c r="P6" s="49"/>
      <c r="Q6" s="49"/>
      <c r="R6" s="29"/>
      <c r="S6" s="30"/>
      <c r="T6" s="31"/>
      <c r="U6" s="32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33" customHeight="1" x14ac:dyDescent="0.35">
      <c r="A7" s="35"/>
      <c r="B7" s="21"/>
      <c r="C7" s="22"/>
      <c r="D7" s="23"/>
      <c r="E7" s="24"/>
      <c r="F7" s="25"/>
      <c r="G7" s="26"/>
      <c r="H7" s="26"/>
      <c r="I7" s="26"/>
      <c r="J7" s="56" t="str">
        <f t="shared" si="0"/>
        <v/>
      </c>
      <c r="K7" s="56" t="str">
        <f t="shared" si="1"/>
        <v/>
      </c>
      <c r="L7" s="24"/>
      <c r="M7" s="27"/>
      <c r="N7" s="49"/>
      <c r="O7" s="49"/>
      <c r="P7" s="49"/>
      <c r="Q7" s="49"/>
      <c r="R7" s="29"/>
      <c r="S7" s="30"/>
      <c r="T7" s="31"/>
      <c r="U7" s="32"/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33" customHeight="1" x14ac:dyDescent="0.35">
      <c r="A8" s="35"/>
      <c r="B8" s="21"/>
      <c r="C8" s="22"/>
      <c r="D8" s="23"/>
      <c r="E8" s="24"/>
      <c r="F8" s="25"/>
      <c r="G8" s="26"/>
      <c r="H8" s="26"/>
      <c r="I8" s="26"/>
      <c r="J8" s="56" t="str">
        <f t="shared" si="0"/>
        <v/>
      </c>
      <c r="K8" s="56" t="str">
        <f t="shared" si="1"/>
        <v/>
      </c>
      <c r="L8" s="24"/>
      <c r="M8" s="27"/>
      <c r="N8" s="49"/>
      <c r="O8" s="49"/>
      <c r="P8" s="49"/>
      <c r="Q8" s="49"/>
      <c r="R8" s="29"/>
      <c r="S8" s="30"/>
      <c r="T8" s="31"/>
      <c r="U8" s="32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33" customHeight="1" x14ac:dyDescent="0.35">
      <c r="A9" s="35"/>
      <c r="B9" s="21"/>
      <c r="C9" s="22"/>
      <c r="D9" s="23"/>
      <c r="E9" s="24"/>
      <c r="F9" s="25"/>
      <c r="G9" s="26"/>
      <c r="H9" s="26"/>
      <c r="I9" s="26"/>
      <c r="J9" s="56" t="str">
        <f t="shared" si="0"/>
        <v/>
      </c>
      <c r="K9" s="56" t="str">
        <f t="shared" si="1"/>
        <v/>
      </c>
      <c r="L9" s="24"/>
      <c r="M9" s="27"/>
      <c r="N9" s="49"/>
      <c r="O9" s="49"/>
      <c r="P9" s="49"/>
      <c r="Q9" s="49"/>
      <c r="R9" s="29"/>
      <c r="S9" s="30"/>
      <c r="T9" s="31"/>
      <c r="U9" s="32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33" customHeight="1" x14ac:dyDescent="0.35">
      <c r="A10" s="35"/>
      <c r="B10" s="21"/>
      <c r="C10" s="22"/>
      <c r="D10" s="23"/>
      <c r="E10" s="24"/>
      <c r="F10" s="25"/>
      <c r="G10" s="26"/>
      <c r="H10" s="26"/>
      <c r="I10" s="26"/>
      <c r="J10" s="56" t="str">
        <f t="shared" si="0"/>
        <v/>
      </c>
      <c r="K10" s="56" t="str">
        <f t="shared" si="1"/>
        <v/>
      </c>
      <c r="L10" s="24"/>
      <c r="M10" s="27"/>
      <c r="N10" s="49"/>
      <c r="O10" s="49"/>
      <c r="P10" s="49"/>
      <c r="Q10" s="49"/>
      <c r="R10" s="29"/>
      <c r="S10" s="30"/>
      <c r="T10" s="31"/>
      <c r="U10" s="32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33" customHeight="1" x14ac:dyDescent="0.35">
      <c r="A11" s="35"/>
      <c r="B11" s="21"/>
      <c r="C11" s="22"/>
      <c r="D11" s="23"/>
      <c r="E11" s="24"/>
      <c r="F11" s="25"/>
      <c r="G11" s="26"/>
      <c r="H11" s="26"/>
      <c r="I11" s="26"/>
      <c r="J11" s="56" t="str">
        <f t="shared" si="0"/>
        <v/>
      </c>
      <c r="K11" s="56" t="str">
        <f t="shared" si="1"/>
        <v/>
      </c>
      <c r="L11" s="24"/>
      <c r="M11" s="27"/>
      <c r="N11" s="49"/>
      <c r="O11" s="49"/>
      <c r="P11" s="49"/>
      <c r="Q11" s="49"/>
      <c r="R11" s="29"/>
      <c r="S11" s="30"/>
      <c r="T11" s="31"/>
      <c r="U11" s="32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33" customHeight="1" x14ac:dyDescent="0.35">
      <c r="A12" s="35"/>
      <c r="B12" s="21"/>
      <c r="C12" s="22"/>
      <c r="D12" s="23"/>
      <c r="E12" s="24"/>
      <c r="F12" s="25"/>
      <c r="G12" s="26"/>
      <c r="H12" s="26"/>
      <c r="I12" s="26"/>
      <c r="J12" s="56" t="str">
        <f t="shared" si="0"/>
        <v/>
      </c>
      <c r="K12" s="56" t="str">
        <f t="shared" si="1"/>
        <v/>
      </c>
      <c r="L12" s="24"/>
      <c r="M12" s="27"/>
      <c r="N12" s="49"/>
      <c r="O12" s="49"/>
      <c r="P12" s="49"/>
      <c r="Q12" s="49"/>
      <c r="R12" s="29"/>
      <c r="S12" s="30"/>
      <c r="T12" s="31"/>
      <c r="U12" s="32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33" customHeight="1" x14ac:dyDescent="0.35">
      <c r="A13" s="35"/>
      <c r="B13" s="21"/>
      <c r="C13" s="22"/>
      <c r="D13" s="23"/>
      <c r="E13" s="24"/>
      <c r="F13" s="25"/>
      <c r="G13" s="26"/>
      <c r="H13" s="26"/>
      <c r="I13" s="26"/>
      <c r="J13" s="56" t="str">
        <f t="shared" si="0"/>
        <v/>
      </c>
      <c r="K13" s="56" t="str">
        <f t="shared" si="1"/>
        <v/>
      </c>
      <c r="L13" s="24"/>
      <c r="M13" s="27"/>
      <c r="N13" s="49"/>
      <c r="O13" s="49"/>
      <c r="P13" s="49"/>
      <c r="Q13" s="49"/>
      <c r="R13" s="29"/>
      <c r="S13" s="30"/>
      <c r="T13" s="31"/>
      <c r="U13" s="32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33" customHeight="1" x14ac:dyDescent="0.35">
      <c r="A14" s="35"/>
      <c r="B14" s="21"/>
      <c r="C14" s="22"/>
      <c r="D14" s="23"/>
      <c r="E14" s="24"/>
      <c r="F14" s="25"/>
      <c r="G14" s="26"/>
      <c r="H14" s="26"/>
      <c r="I14" s="26"/>
      <c r="J14" s="56" t="str">
        <f t="shared" si="0"/>
        <v/>
      </c>
      <c r="K14" s="56" t="str">
        <f t="shared" si="1"/>
        <v/>
      </c>
      <c r="L14" s="24"/>
      <c r="M14" s="27"/>
      <c r="N14" s="49"/>
      <c r="O14" s="49"/>
      <c r="P14" s="49"/>
      <c r="Q14" s="49"/>
      <c r="R14" s="29"/>
      <c r="S14" s="30"/>
      <c r="T14" s="31"/>
      <c r="U14" s="32"/>
      <c r="V14" s="3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33" customHeight="1" x14ac:dyDescent="0.35">
      <c r="A15" s="35"/>
      <c r="B15" s="21"/>
      <c r="C15" s="22"/>
      <c r="D15" s="23"/>
      <c r="E15" s="24"/>
      <c r="F15" s="25"/>
      <c r="G15" s="26"/>
      <c r="H15" s="26"/>
      <c r="I15" s="26"/>
      <c r="J15" s="56" t="str">
        <f t="shared" si="0"/>
        <v/>
      </c>
      <c r="K15" s="56" t="str">
        <f t="shared" si="1"/>
        <v/>
      </c>
      <c r="L15" s="24"/>
      <c r="M15" s="27"/>
      <c r="N15" s="49"/>
      <c r="O15" s="49"/>
      <c r="P15" s="49"/>
      <c r="Q15" s="49"/>
      <c r="R15" s="29"/>
      <c r="S15" s="30"/>
      <c r="T15" s="31"/>
      <c r="U15" s="32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33" customHeight="1" x14ac:dyDescent="0.35">
      <c r="A16" s="35"/>
      <c r="B16" s="21"/>
      <c r="C16" s="22"/>
      <c r="D16" s="23"/>
      <c r="E16" s="24"/>
      <c r="F16" s="25"/>
      <c r="G16" s="26"/>
      <c r="H16" s="26"/>
      <c r="I16" s="26"/>
      <c r="J16" s="56" t="str">
        <f t="shared" si="0"/>
        <v/>
      </c>
      <c r="K16" s="56" t="str">
        <f t="shared" si="1"/>
        <v/>
      </c>
      <c r="L16" s="24"/>
      <c r="M16" s="27"/>
      <c r="N16" s="49"/>
      <c r="O16" s="49"/>
      <c r="P16" s="49"/>
      <c r="Q16" s="49"/>
      <c r="R16" s="29"/>
      <c r="S16" s="30"/>
      <c r="T16" s="31"/>
      <c r="U16" s="32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ht="33" customHeight="1" x14ac:dyDescent="0.35">
      <c r="A17" s="35"/>
      <c r="B17" s="21"/>
      <c r="C17" s="22"/>
      <c r="D17" s="23"/>
      <c r="E17" s="24"/>
      <c r="F17" s="25"/>
      <c r="G17" s="26"/>
      <c r="H17" s="26"/>
      <c r="I17" s="26"/>
      <c r="J17" s="56" t="str">
        <f t="shared" si="0"/>
        <v/>
      </c>
      <c r="K17" s="56" t="str">
        <f t="shared" si="1"/>
        <v/>
      </c>
      <c r="L17" s="24"/>
      <c r="M17" s="27"/>
      <c r="N17" s="49"/>
      <c r="O17" s="49"/>
      <c r="P17" s="49"/>
      <c r="Q17" s="49"/>
      <c r="R17" s="29"/>
      <c r="S17" s="30"/>
      <c r="T17" s="31"/>
      <c r="U17" s="32"/>
      <c r="V17" s="33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ht="33" customHeight="1" x14ac:dyDescent="0.35">
      <c r="A18" s="35"/>
      <c r="B18" s="21"/>
      <c r="C18" s="22"/>
      <c r="D18" s="23"/>
      <c r="E18" s="24"/>
      <c r="F18" s="25"/>
      <c r="G18" s="26"/>
      <c r="H18" s="26"/>
      <c r="I18" s="26"/>
      <c r="J18" s="56" t="str">
        <f t="shared" si="0"/>
        <v/>
      </c>
      <c r="K18" s="56" t="str">
        <f t="shared" si="1"/>
        <v/>
      </c>
      <c r="L18" s="24"/>
      <c r="M18" s="27"/>
      <c r="N18" s="49"/>
      <c r="O18" s="49"/>
      <c r="P18" s="49"/>
      <c r="Q18" s="49"/>
      <c r="R18" s="29"/>
      <c r="S18" s="30"/>
      <c r="T18" s="31"/>
      <c r="U18" s="32"/>
      <c r="V18" s="33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33" customHeight="1" x14ac:dyDescent="0.35">
      <c r="A19" s="35"/>
      <c r="B19" s="21"/>
      <c r="C19" s="22"/>
      <c r="D19" s="23"/>
      <c r="E19" s="24"/>
      <c r="F19" s="25"/>
      <c r="G19" s="26"/>
      <c r="H19" s="26"/>
      <c r="I19" s="26"/>
      <c r="J19" s="56" t="str">
        <f t="shared" si="0"/>
        <v/>
      </c>
      <c r="K19" s="56" t="str">
        <f t="shared" si="1"/>
        <v/>
      </c>
      <c r="L19" s="24"/>
      <c r="M19" s="27"/>
      <c r="N19" s="49"/>
      <c r="O19" s="49"/>
      <c r="P19" s="49"/>
      <c r="Q19" s="49"/>
      <c r="R19" s="29"/>
      <c r="S19" s="30"/>
      <c r="T19" s="31"/>
      <c r="U19" s="32"/>
      <c r="V19" s="33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33" customHeight="1" x14ac:dyDescent="0.35">
      <c r="A20" s="35"/>
      <c r="B20" s="21"/>
      <c r="C20" s="22"/>
      <c r="D20" s="23"/>
      <c r="E20" s="24"/>
      <c r="F20" s="25"/>
      <c r="G20" s="26"/>
      <c r="H20" s="26"/>
      <c r="I20" s="26"/>
      <c r="J20" s="56" t="str">
        <f t="shared" si="0"/>
        <v/>
      </c>
      <c r="K20" s="56" t="str">
        <f t="shared" si="1"/>
        <v/>
      </c>
      <c r="L20" s="24"/>
      <c r="M20" s="27"/>
      <c r="N20" s="49"/>
      <c r="O20" s="49"/>
      <c r="P20" s="49"/>
      <c r="Q20" s="49"/>
      <c r="R20" s="29"/>
      <c r="S20" s="30"/>
      <c r="T20" s="31"/>
      <c r="U20" s="32"/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33" customHeight="1" x14ac:dyDescent="0.35">
      <c r="A21" s="35"/>
      <c r="B21" s="21"/>
      <c r="C21" s="22"/>
      <c r="D21" s="23"/>
      <c r="E21" s="24"/>
      <c r="F21" s="25"/>
      <c r="G21" s="26"/>
      <c r="H21" s="26"/>
      <c r="I21" s="26"/>
      <c r="J21" s="56" t="str">
        <f t="shared" si="0"/>
        <v/>
      </c>
      <c r="K21" s="56" t="str">
        <f t="shared" si="1"/>
        <v/>
      </c>
      <c r="L21" s="24"/>
      <c r="M21" s="27"/>
      <c r="N21" s="49"/>
      <c r="O21" s="49"/>
      <c r="P21" s="49"/>
      <c r="Q21" s="49"/>
      <c r="R21" s="29"/>
      <c r="S21" s="30"/>
      <c r="T21" s="31"/>
      <c r="U21" s="32"/>
      <c r="V21" s="33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33" customHeight="1" x14ac:dyDescent="0.35">
      <c r="A22" s="35"/>
      <c r="B22" s="21"/>
      <c r="C22" s="22"/>
      <c r="D22" s="23"/>
      <c r="E22" s="24"/>
      <c r="F22" s="25"/>
      <c r="G22" s="26"/>
      <c r="H22" s="26"/>
      <c r="I22" s="26"/>
      <c r="J22" s="56" t="str">
        <f t="shared" si="0"/>
        <v/>
      </c>
      <c r="K22" s="56" t="str">
        <f t="shared" si="1"/>
        <v/>
      </c>
      <c r="L22" s="24"/>
      <c r="M22" s="27"/>
      <c r="N22" s="49"/>
      <c r="O22" s="49"/>
      <c r="P22" s="49"/>
      <c r="Q22" s="49"/>
      <c r="R22" s="29"/>
      <c r="S22" s="30"/>
      <c r="T22" s="31"/>
      <c r="U22" s="32"/>
      <c r="V22" s="33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33" customHeight="1" x14ac:dyDescent="0.35">
      <c r="A23" s="35"/>
      <c r="B23" s="21"/>
      <c r="C23" s="22"/>
      <c r="D23" s="23"/>
      <c r="E23" s="24"/>
      <c r="F23" s="25"/>
      <c r="G23" s="26"/>
      <c r="H23" s="26"/>
      <c r="I23" s="26"/>
      <c r="J23" s="56" t="str">
        <f t="shared" si="0"/>
        <v/>
      </c>
      <c r="K23" s="56" t="str">
        <f t="shared" si="1"/>
        <v/>
      </c>
      <c r="L23" s="24"/>
      <c r="M23" s="27"/>
      <c r="N23" s="49"/>
      <c r="O23" s="49"/>
      <c r="P23" s="49"/>
      <c r="Q23" s="49"/>
      <c r="R23" s="29"/>
      <c r="S23" s="30"/>
      <c r="T23" s="31"/>
      <c r="U23" s="32"/>
      <c r="V23" s="3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33" customHeight="1" x14ac:dyDescent="0.35">
      <c r="A24" s="35"/>
      <c r="B24" s="21"/>
      <c r="C24" s="22"/>
      <c r="D24" s="23"/>
      <c r="E24" s="24"/>
      <c r="F24" s="25"/>
      <c r="G24" s="26"/>
      <c r="H24" s="26"/>
      <c r="I24" s="26"/>
      <c r="J24" s="56" t="str">
        <f t="shared" si="0"/>
        <v/>
      </c>
      <c r="K24" s="56" t="str">
        <f t="shared" si="1"/>
        <v/>
      </c>
      <c r="L24" s="24"/>
      <c r="M24" s="27"/>
      <c r="N24" s="49"/>
      <c r="O24" s="49"/>
      <c r="P24" s="49"/>
      <c r="Q24" s="49"/>
      <c r="R24" s="29"/>
      <c r="S24" s="30"/>
      <c r="T24" s="31"/>
      <c r="U24" s="32"/>
      <c r="V24" s="3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ht="33" customHeight="1" x14ac:dyDescent="0.35">
      <c r="A25" s="35"/>
      <c r="B25" s="21"/>
      <c r="C25" s="22"/>
      <c r="D25" s="23"/>
      <c r="E25" s="24"/>
      <c r="F25" s="25"/>
      <c r="G25" s="26"/>
      <c r="H25" s="26"/>
      <c r="I25" s="26"/>
      <c r="J25" s="56" t="str">
        <f t="shared" si="0"/>
        <v/>
      </c>
      <c r="K25" s="56" t="str">
        <f t="shared" si="1"/>
        <v/>
      </c>
      <c r="L25" s="24"/>
      <c r="M25" s="27"/>
      <c r="N25" s="49"/>
      <c r="O25" s="49"/>
      <c r="P25" s="49"/>
      <c r="Q25" s="49"/>
      <c r="R25" s="29"/>
      <c r="S25" s="30"/>
      <c r="T25" s="31"/>
      <c r="U25" s="32"/>
      <c r="V25" s="33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33" customHeight="1" x14ac:dyDescent="0.35">
      <c r="A26" s="35"/>
      <c r="B26" s="21"/>
      <c r="C26" s="22"/>
      <c r="D26" s="23"/>
      <c r="E26" s="24"/>
      <c r="F26" s="25"/>
      <c r="G26" s="26"/>
      <c r="H26" s="26"/>
      <c r="I26" s="26"/>
      <c r="J26" s="56" t="str">
        <f t="shared" si="0"/>
        <v/>
      </c>
      <c r="K26" s="56" t="str">
        <f t="shared" si="1"/>
        <v/>
      </c>
      <c r="L26" s="24"/>
      <c r="M26" s="27"/>
      <c r="N26" s="49"/>
      <c r="O26" s="49"/>
      <c r="P26" s="49"/>
      <c r="Q26" s="49"/>
      <c r="R26" s="29"/>
      <c r="S26" s="30"/>
      <c r="T26" s="31"/>
      <c r="U26" s="32"/>
      <c r="V26" s="3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ht="33" customHeight="1" x14ac:dyDescent="0.35">
      <c r="A27" s="35"/>
      <c r="B27" s="21"/>
      <c r="C27" s="22"/>
      <c r="D27" s="23"/>
      <c r="E27" s="24"/>
      <c r="F27" s="25"/>
      <c r="G27" s="26"/>
      <c r="H27" s="26"/>
      <c r="I27" s="26"/>
      <c r="J27" s="56" t="str">
        <f t="shared" si="0"/>
        <v/>
      </c>
      <c r="K27" s="56" t="str">
        <f t="shared" si="1"/>
        <v/>
      </c>
      <c r="L27" s="24"/>
      <c r="M27" s="27"/>
      <c r="N27" s="49"/>
      <c r="O27" s="49"/>
      <c r="P27" s="49"/>
      <c r="Q27" s="49"/>
      <c r="R27" s="29"/>
      <c r="S27" s="30"/>
      <c r="T27" s="31"/>
      <c r="U27" s="32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ht="33" customHeight="1" x14ac:dyDescent="0.35">
      <c r="A28" s="35"/>
      <c r="B28" s="21"/>
      <c r="C28" s="22"/>
      <c r="D28" s="23"/>
      <c r="E28" s="24"/>
      <c r="F28" s="25"/>
      <c r="G28" s="26"/>
      <c r="H28" s="26"/>
      <c r="I28" s="26"/>
      <c r="J28" s="56" t="str">
        <f t="shared" si="0"/>
        <v/>
      </c>
      <c r="K28" s="56" t="str">
        <f t="shared" si="1"/>
        <v/>
      </c>
      <c r="L28" s="24"/>
      <c r="M28" s="27"/>
      <c r="N28" s="49"/>
      <c r="O28" s="49"/>
      <c r="P28" s="49"/>
      <c r="Q28" s="49"/>
      <c r="R28" s="29"/>
      <c r="S28" s="30"/>
      <c r="T28" s="31"/>
      <c r="U28" s="32"/>
      <c r="V28" s="33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ht="33" customHeight="1" x14ac:dyDescent="0.35">
      <c r="A29" s="35"/>
      <c r="B29" s="21"/>
      <c r="C29" s="22"/>
      <c r="D29" s="23"/>
      <c r="E29" s="24"/>
      <c r="F29" s="25"/>
      <c r="G29" s="26"/>
      <c r="H29" s="26"/>
      <c r="I29" s="26"/>
      <c r="J29" s="56" t="str">
        <f t="shared" si="0"/>
        <v/>
      </c>
      <c r="K29" s="56" t="str">
        <f t="shared" si="1"/>
        <v/>
      </c>
      <c r="L29" s="24"/>
      <c r="M29" s="27"/>
      <c r="N29" s="49"/>
      <c r="O29" s="49"/>
      <c r="P29" s="49"/>
      <c r="Q29" s="49"/>
      <c r="R29" s="29"/>
      <c r="S29" s="30"/>
      <c r="T29" s="31"/>
      <c r="U29" s="32"/>
      <c r="V29" s="33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ht="33" customHeight="1" x14ac:dyDescent="0.35">
      <c r="A30" s="35"/>
      <c r="B30" s="51"/>
      <c r="C30" s="22"/>
      <c r="D30" s="23"/>
      <c r="E30" s="24"/>
      <c r="F30" s="25"/>
      <c r="G30" s="26"/>
      <c r="H30" s="26"/>
      <c r="I30" s="26"/>
      <c r="J30" s="56" t="str">
        <f t="shared" si="0"/>
        <v/>
      </c>
      <c r="K30" s="56" t="str">
        <f t="shared" si="1"/>
        <v/>
      </c>
      <c r="L30" s="24"/>
      <c r="M30" s="27"/>
      <c r="N30" s="49"/>
      <c r="O30" s="49"/>
      <c r="P30" s="49"/>
      <c r="Q30" s="49"/>
      <c r="R30" s="29"/>
      <c r="S30" s="30"/>
      <c r="T30" s="31"/>
      <c r="U30" s="32"/>
      <c r="V30" s="3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33" customHeight="1" x14ac:dyDescent="0.35">
      <c r="A31" s="35"/>
      <c r="B31" s="12"/>
      <c r="C31" s="22"/>
      <c r="D31" s="23"/>
      <c r="E31" s="24"/>
      <c r="F31" s="25"/>
      <c r="G31" s="26"/>
      <c r="H31" s="26"/>
      <c r="I31" s="26"/>
      <c r="J31" s="56" t="str">
        <f t="shared" si="0"/>
        <v/>
      </c>
      <c r="K31" s="56" t="str">
        <f t="shared" si="1"/>
        <v/>
      </c>
      <c r="L31" s="24"/>
      <c r="M31" s="27"/>
      <c r="N31" s="49"/>
      <c r="O31" s="49"/>
      <c r="P31" s="49"/>
      <c r="Q31" s="49"/>
      <c r="R31" s="29"/>
      <c r="S31" s="30"/>
      <c r="T31" s="31"/>
      <c r="U31" s="32"/>
      <c r="V31" s="33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ht="33" customHeight="1" x14ac:dyDescent="0.35">
      <c r="A32" s="35"/>
      <c r="B32" s="12"/>
      <c r="C32" s="22"/>
      <c r="D32" s="23"/>
      <c r="E32" s="24"/>
      <c r="F32" s="25"/>
      <c r="G32" s="26"/>
      <c r="H32" s="26"/>
      <c r="I32" s="26"/>
      <c r="J32" s="56" t="str">
        <f t="shared" si="0"/>
        <v/>
      </c>
      <c r="K32" s="56" t="str">
        <f t="shared" si="1"/>
        <v/>
      </c>
      <c r="L32" s="24"/>
      <c r="M32" s="27"/>
      <c r="N32" s="49"/>
      <c r="O32" s="49"/>
      <c r="P32" s="49"/>
      <c r="Q32" s="49"/>
      <c r="R32" s="29"/>
      <c r="S32" s="30"/>
      <c r="T32" s="31"/>
      <c r="U32" s="32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 ht="33" customHeight="1" x14ac:dyDescent="0.35">
      <c r="A33" s="35"/>
      <c r="B33" s="12"/>
      <c r="C33" s="22"/>
      <c r="D33" s="23"/>
      <c r="E33" s="24"/>
      <c r="F33" s="25"/>
      <c r="G33" s="26"/>
      <c r="H33" s="26"/>
      <c r="I33" s="26"/>
      <c r="J33" s="56" t="str">
        <f t="shared" si="0"/>
        <v/>
      </c>
      <c r="K33" s="56" t="str">
        <f t="shared" si="1"/>
        <v/>
      </c>
      <c r="L33" s="24"/>
      <c r="M33" s="27"/>
      <c r="N33" s="49"/>
      <c r="O33" s="49"/>
      <c r="P33" s="49"/>
      <c r="Q33" s="49"/>
      <c r="R33" s="29"/>
      <c r="S33" s="30"/>
      <c r="T33" s="31"/>
      <c r="U33" s="32"/>
      <c r="V33" s="3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 ht="33" customHeight="1" x14ac:dyDescent="0.35">
      <c r="A34" s="35"/>
      <c r="B34" s="12"/>
      <c r="C34" s="22"/>
      <c r="D34" s="23"/>
      <c r="E34" s="24"/>
      <c r="F34" s="25"/>
      <c r="G34" s="26"/>
      <c r="H34" s="26"/>
      <c r="I34" s="26"/>
      <c r="J34" s="56" t="str">
        <f t="shared" si="0"/>
        <v/>
      </c>
      <c r="K34" s="56" t="str">
        <f t="shared" si="1"/>
        <v/>
      </c>
      <c r="L34" s="24"/>
      <c r="M34" s="27"/>
      <c r="N34" s="49"/>
      <c r="O34" s="49"/>
      <c r="P34" s="49"/>
      <c r="Q34" s="49"/>
      <c r="R34" s="29"/>
      <c r="S34" s="30"/>
      <c r="T34" s="31"/>
      <c r="U34" s="32"/>
      <c r="V34" s="3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 ht="33" customHeight="1" x14ac:dyDescent="0.35">
      <c r="A35" s="35"/>
      <c r="B35" s="12"/>
      <c r="C35" s="22"/>
      <c r="D35" s="23"/>
      <c r="E35" s="24"/>
      <c r="F35" s="25"/>
      <c r="G35" s="26"/>
      <c r="H35" s="26"/>
      <c r="I35" s="26"/>
      <c r="J35" s="56" t="str">
        <f t="shared" si="0"/>
        <v/>
      </c>
      <c r="K35" s="56" t="str">
        <f t="shared" si="1"/>
        <v/>
      </c>
      <c r="L35" s="24"/>
      <c r="M35" s="27"/>
      <c r="N35" s="49"/>
      <c r="O35" s="49"/>
      <c r="P35" s="49"/>
      <c r="Q35" s="49"/>
      <c r="R35" s="29"/>
      <c r="S35" s="30"/>
      <c r="T35" s="31"/>
      <c r="U35" s="32"/>
      <c r="V35" s="33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 ht="33" customHeight="1" x14ac:dyDescent="0.35">
      <c r="A36" s="35"/>
      <c r="B36" s="12"/>
      <c r="C36" s="22"/>
      <c r="D36" s="23"/>
      <c r="E36" s="24"/>
      <c r="F36" s="25"/>
      <c r="G36" s="26"/>
      <c r="H36" s="26"/>
      <c r="I36" s="26"/>
      <c r="J36" s="56" t="str">
        <f t="shared" si="0"/>
        <v/>
      </c>
      <c r="K36" s="56" t="str">
        <f t="shared" si="1"/>
        <v/>
      </c>
      <c r="L36" s="24"/>
      <c r="M36" s="27"/>
      <c r="N36" s="49"/>
      <c r="O36" s="49"/>
      <c r="P36" s="49"/>
      <c r="Q36" s="49"/>
      <c r="R36" s="29"/>
      <c r="S36" s="30"/>
      <c r="T36" s="31"/>
      <c r="U36" s="32"/>
      <c r="V36" s="33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ht="33" customHeight="1" x14ac:dyDescent="0.35">
      <c r="A37" s="35"/>
      <c r="B37" s="12"/>
      <c r="C37" s="22"/>
      <c r="D37" s="23"/>
      <c r="E37" s="24"/>
      <c r="F37" s="25"/>
      <c r="G37" s="26"/>
      <c r="H37" s="26"/>
      <c r="I37" s="26"/>
      <c r="J37" s="56" t="str">
        <f t="shared" si="0"/>
        <v/>
      </c>
      <c r="K37" s="56" t="str">
        <f t="shared" si="1"/>
        <v/>
      </c>
      <c r="L37" s="24"/>
      <c r="M37" s="27"/>
      <c r="N37" s="49"/>
      <c r="O37" s="49"/>
      <c r="P37" s="49"/>
      <c r="Q37" s="49"/>
      <c r="R37" s="29"/>
      <c r="S37" s="30"/>
      <c r="T37" s="31"/>
      <c r="U37" s="32"/>
      <c r="V37" s="33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ht="33" customHeight="1" x14ac:dyDescent="0.35">
      <c r="A38" s="35"/>
      <c r="B38" s="12"/>
      <c r="C38" s="22"/>
      <c r="D38" s="23"/>
      <c r="E38" s="24"/>
      <c r="F38" s="25"/>
      <c r="G38" s="26"/>
      <c r="H38" s="26"/>
      <c r="I38" s="26"/>
      <c r="J38" s="56" t="str">
        <f t="shared" si="0"/>
        <v/>
      </c>
      <c r="K38" s="56" t="str">
        <f t="shared" si="1"/>
        <v/>
      </c>
      <c r="L38" s="24"/>
      <c r="M38" s="27"/>
      <c r="N38" s="49"/>
      <c r="O38" s="49"/>
      <c r="P38" s="49"/>
      <c r="Q38" s="49"/>
      <c r="R38" s="29"/>
      <c r="S38" s="30"/>
      <c r="T38" s="31"/>
      <c r="U38" s="32"/>
      <c r="V38" s="33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33" customHeight="1" x14ac:dyDescent="0.35">
      <c r="A39" s="35"/>
      <c r="B39" s="12"/>
      <c r="C39" s="22"/>
      <c r="D39" s="23"/>
      <c r="E39" s="24"/>
      <c r="F39" s="25"/>
      <c r="G39" s="26"/>
      <c r="H39" s="26"/>
      <c r="I39" s="26"/>
      <c r="J39" s="56" t="str">
        <f t="shared" si="0"/>
        <v/>
      </c>
      <c r="K39" s="56" t="str">
        <f t="shared" si="1"/>
        <v/>
      </c>
      <c r="L39" s="24"/>
      <c r="M39" s="27"/>
      <c r="N39" s="49"/>
      <c r="O39" s="49"/>
      <c r="P39" s="49"/>
      <c r="Q39" s="49"/>
      <c r="R39" s="29"/>
      <c r="S39" s="30"/>
      <c r="T39" s="31"/>
      <c r="U39" s="32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ht="33" customHeight="1" x14ac:dyDescent="0.35">
      <c r="A40" s="35"/>
      <c r="B40" s="12"/>
      <c r="C40" s="22"/>
      <c r="D40" s="23"/>
      <c r="E40" s="24"/>
      <c r="F40" s="25"/>
      <c r="G40" s="26"/>
      <c r="H40" s="26"/>
      <c r="I40" s="26"/>
      <c r="J40" s="56" t="str">
        <f t="shared" si="0"/>
        <v/>
      </c>
      <c r="K40" s="56" t="str">
        <f t="shared" si="1"/>
        <v/>
      </c>
      <c r="L40" s="24"/>
      <c r="M40" s="27"/>
      <c r="N40" s="49"/>
      <c r="O40" s="49"/>
      <c r="P40" s="49"/>
      <c r="Q40" s="49"/>
      <c r="R40" s="29"/>
      <c r="S40" s="30"/>
      <c r="T40" s="31"/>
      <c r="U40" s="32"/>
      <c r="V40" s="33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ht="33" customHeight="1" x14ac:dyDescent="0.35">
      <c r="A41" s="35"/>
      <c r="B41" s="12"/>
      <c r="C41" s="22"/>
      <c r="D41" s="23"/>
      <c r="E41" s="24"/>
      <c r="F41" s="25"/>
      <c r="G41" s="26"/>
      <c r="H41" s="26"/>
      <c r="I41" s="26"/>
      <c r="J41" s="56" t="str">
        <f t="shared" si="0"/>
        <v/>
      </c>
      <c r="K41" s="56" t="str">
        <f t="shared" si="1"/>
        <v/>
      </c>
      <c r="L41" s="24"/>
      <c r="M41" s="27"/>
      <c r="N41" s="49"/>
      <c r="O41" s="49"/>
      <c r="P41" s="49"/>
      <c r="Q41" s="49"/>
      <c r="R41" s="29"/>
      <c r="S41" s="30"/>
      <c r="T41" s="31"/>
      <c r="U41" s="32"/>
      <c r="V41" s="33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ht="33" customHeight="1" x14ac:dyDescent="0.35">
      <c r="A42" s="35"/>
      <c r="B42" s="12"/>
      <c r="C42" s="22"/>
      <c r="D42" s="23"/>
      <c r="E42" s="24"/>
      <c r="F42" s="25"/>
      <c r="G42" s="26"/>
      <c r="H42" s="26"/>
      <c r="I42" s="26"/>
      <c r="J42" s="56" t="str">
        <f t="shared" si="0"/>
        <v/>
      </c>
      <c r="K42" s="56" t="str">
        <f t="shared" si="1"/>
        <v/>
      </c>
      <c r="L42" s="24"/>
      <c r="M42" s="27"/>
      <c r="N42" s="49"/>
      <c r="O42" s="49"/>
      <c r="P42" s="49"/>
      <c r="Q42" s="49"/>
      <c r="R42" s="29"/>
      <c r="S42" s="30"/>
      <c r="T42" s="31"/>
      <c r="U42" s="32"/>
      <c r="V42" s="3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ht="33" customHeight="1" x14ac:dyDescent="0.35">
      <c r="A43" s="35"/>
      <c r="B43" s="21"/>
      <c r="C43" s="22"/>
      <c r="D43" s="23"/>
      <c r="E43" s="24"/>
      <c r="F43" s="25"/>
      <c r="G43" s="26"/>
      <c r="H43" s="26"/>
      <c r="I43" s="26"/>
      <c r="J43" s="56" t="str">
        <f t="shared" si="0"/>
        <v/>
      </c>
      <c r="K43" s="56" t="str">
        <f t="shared" si="1"/>
        <v/>
      </c>
      <c r="L43" s="24"/>
      <c r="M43" s="27"/>
      <c r="N43" s="49"/>
      <c r="O43" s="49"/>
      <c r="P43" s="49"/>
      <c r="Q43" s="49"/>
      <c r="R43" s="29"/>
      <c r="S43" s="30"/>
      <c r="T43" s="31"/>
      <c r="U43" s="32"/>
      <c r="V43" s="3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ht="33" customHeight="1" x14ac:dyDescent="0.35">
      <c r="B44" s="21"/>
      <c r="C44" s="22"/>
      <c r="D44" s="23"/>
      <c r="E44" s="24"/>
      <c r="F44" s="25"/>
      <c r="G44" s="26"/>
      <c r="H44" s="26"/>
      <c r="I44" s="26"/>
      <c r="J44" s="56" t="str">
        <f t="shared" si="0"/>
        <v/>
      </c>
      <c r="K44" s="56" t="str">
        <f t="shared" si="1"/>
        <v/>
      </c>
      <c r="L44" s="24"/>
      <c r="M44" s="27"/>
      <c r="N44" s="49"/>
      <c r="O44" s="49"/>
      <c r="P44" s="49"/>
      <c r="Q44" s="49"/>
      <c r="R44" s="29"/>
      <c r="S44" s="30"/>
      <c r="T44" s="31"/>
      <c r="U44" s="32"/>
      <c r="V44" s="33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ht="33" customHeight="1" x14ac:dyDescent="0.35">
      <c r="A45" s="35"/>
      <c r="B45" s="21"/>
      <c r="C45" s="22"/>
      <c r="D45" s="23"/>
      <c r="E45" s="24"/>
      <c r="F45" s="25"/>
      <c r="G45" s="26"/>
      <c r="H45" s="26"/>
      <c r="I45" s="26"/>
      <c r="J45" s="56" t="str">
        <f t="shared" si="0"/>
        <v/>
      </c>
      <c r="K45" s="56" t="str">
        <f t="shared" si="1"/>
        <v/>
      </c>
      <c r="L45" s="24"/>
      <c r="M45" s="27"/>
      <c r="N45" s="49"/>
      <c r="O45" s="49"/>
      <c r="P45" s="49"/>
      <c r="Q45" s="49"/>
      <c r="R45" s="29"/>
      <c r="S45" s="30"/>
      <c r="T45" s="31"/>
      <c r="U45" s="32"/>
      <c r="V45" s="3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 ht="33" customHeight="1" x14ac:dyDescent="0.35">
      <c r="A46" s="35"/>
      <c r="B46" s="21"/>
      <c r="C46" s="22"/>
      <c r="D46" s="23"/>
      <c r="E46" s="24"/>
      <c r="F46" s="25"/>
      <c r="G46" s="26"/>
      <c r="H46" s="26"/>
      <c r="I46" s="26"/>
      <c r="J46" s="56" t="str">
        <f t="shared" si="0"/>
        <v/>
      </c>
      <c r="K46" s="56" t="str">
        <f t="shared" si="1"/>
        <v/>
      </c>
      <c r="L46" s="24"/>
      <c r="M46" s="27"/>
      <c r="N46" s="49"/>
      <c r="O46" s="49"/>
      <c r="P46" s="49"/>
      <c r="Q46" s="49"/>
      <c r="R46" s="29"/>
      <c r="S46" s="30"/>
      <c r="T46" s="31"/>
      <c r="U46" s="32"/>
      <c r="V46" s="33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ht="33" customHeight="1" x14ac:dyDescent="0.35">
      <c r="A47" s="35"/>
      <c r="B47" s="21"/>
      <c r="C47" s="22"/>
      <c r="D47" s="23"/>
      <c r="E47" s="24"/>
      <c r="F47" s="25"/>
      <c r="G47" s="26"/>
      <c r="H47" s="26"/>
      <c r="I47" s="26"/>
      <c r="J47" s="56" t="str">
        <f t="shared" si="0"/>
        <v/>
      </c>
      <c r="K47" s="56" t="str">
        <f t="shared" si="1"/>
        <v/>
      </c>
      <c r="L47" s="24"/>
      <c r="M47" s="27"/>
      <c r="N47" s="49"/>
      <c r="O47" s="49"/>
      <c r="P47" s="49"/>
      <c r="Q47" s="49"/>
      <c r="R47" s="29"/>
      <c r="S47" s="30"/>
      <c r="T47" s="31"/>
      <c r="U47" s="32"/>
      <c r="V47" s="33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 ht="33" customHeight="1" x14ac:dyDescent="0.35">
      <c r="A48" s="35"/>
      <c r="B48" s="21"/>
      <c r="C48" s="22"/>
      <c r="D48" s="23"/>
      <c r="E48" s="24"/>
      <c r="F48" s="25"/>
      <c r="G48" s="26"/>
      <c r="H48" s="26"/>
      <c r="I48" s="26"/>
      <c r="J48" s="56" t="str">
        <f t="shared" si="0"/>
        <v/>
      </c>
      <c r="K48" s="56" t="str">
        <f t="shared" si="1"/>
        <v/>
      </c>
      <c r="L48" s="24"/>
      <c r="M48" s="27"/>
      <c r="N48" s="49"/>
      <c r="O48" s="49"/>
      <c r="P48" s="49"/>
      <c r="Q48" s="49"/>
      <c r="R48" s="29"/>
      <c r="S48" s="30"/>
      <c r="T48" s="31"/>
      <c r="U48" s="32"/>
      <c r="V48" s="33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:33" ht="33" customHeight="1" x14ac:dyDescent="0.35">
      <c r="A49" s="35"/>
      <c r="B49" s="21"/>
      <c r="C49" s="22"/>
      <c r="D49" s="23"/>
      <c r="E49" s="24"/>
      <c r="F49" s="25"/>
      <c r="G49" s="26"/>
      <c r="H49" s="26"/>
      <c r="I49" s="26"/>
      <c r="J49" s="56" t="str">
        <f t="shared" si="0"/>
        <v/>
      </c>
      <c r="K49" s="56" t="str">
        <f t="shared" si="1"/>
        <v/>
      </c>
      <c r="L49" s="24"/>
      <c r="M49" s="27"/>
      <c r="N49" s="49"/>
      <c r="O49" s="49"/>
      <c r="P49" s="49"/>
      <c r="Q49" s="49"/>
      <c r="R49" s="29"/>
      <c r="S49" s="30"/>
      <c r="T49" s="31"/>
      <c r="U49" s="32"/>
      <c r="V49" s="33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:33" ht="33" customHeight="1" x14ac:dyDescent="0.35">
      <c r="A50" s="35"/>
      <c r="B50" s="21"/>
      <c r="C50" s="22"/>
      <c r="D50" s="23"/>
      <c r="E50" s="24"/>
      <c r="F50" s="25"/>
      <c r="G50" s="26"/>
      <c r="H50" s="26"/>
      <c r="I50" s="26"/>
      <c r="J50" s="56" t="str">
        <f t="shared" si="0"/>
        <v/>
      </c>
      <c r="K50" s="56" t="str">
        <f t="shared" si="1"/>
        <v/>
      </c>
      <c r="L50" s="24"/>
      <c r="M50" s="27"/>
      <c r="N50" s="49"/>
      <c r="O50" s="49"/>
      <c r="P50" s="49"/>
      <c r="Q50" s="49"/>
      <c r="R50" s="29"/>
      <c r="S50" s="30"/>
      <c r="T50" s="31"/>
      <c r="U50" s="32"/>
      <c r="V50" s="33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 ht="33" customHeight="1" x14ac:dyDescent="0.35">
      <c r="A51" s="35"/>
      <c r="B51" s="21"/>
      <c r="C51" s="22"/>
      <c r="D51" s="23"/>
      <c r="E51" s="24"/>
      <c r="F51" s="25"/>
      <c r="G51" s="26"/>
      <c r="H51" s="26"/>
      <c r="I51" s="26"/>
      <c r="J51" s="56" t="str">
        <f t="shared" si="0"/>
        <v/>
      </c>
      <c r="K51" s="56" t="str">
        <f t="shared" si="1"/>
        <v/>
      </c>
      <c r="L51" s="24"/>
      <c r="M51" s="27"/>
      <c r="N51" s="49"/>
      <c r="O51" s="49"/>
      <c r="P51" s="49"/>
      <c r="Q51" s="49"/>
      <c r="R51" s="29"/>
      <c r="S51" s="30"/>
      <c r="T51" s="31"/>
      <c r="U51" s="32"/>
      <c r="V51" s="33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:33" ht="33" customHeight="1" x14ac:dyDescent="0.35">
      <c r="A52" s="35"/>
      <c r="B52" s="21"/>
      <c r="C52" s="22"/>
      <c r="D52" s="23"/>
      <c r="E52" s="24"/>
      <c r="F52" s="25"/>
      <c r="G52" s="26"/>
      <c r="H52" s="26"/>
      <c r="I52" s="26"/>
      <c r="J52" s="56" t="str">
        <f t="shared" si="0"/>
        <v/>
      </c>
      <c r="K52" s="56" t="str">
        <f t="shared" si="1"/>
        <v/>
      </c>
      <c r="L52" s="24"/>
      <c r="M52" s="27"/>
      <c r="N52" s="49"/>
      <c r="O52" s="49"/>
      <c r="P52" s="49"/>
      <c r="Q52" s="49"/>
      <c r="R52" s="29"/>
      <c r="S52" s="30"/>
      <c r="T52" s="31"/>
      <c r="U52" s="32"/>
      <c r="V52" s="33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  <row r="53" spans="1:33" ht="33" customHeight="1" x14ac:dyDescent="0.35">
      <c r="A53" s="35"/>
      <c r="B53" s="21"/>
      <c r="C53" s="22"/>
      <c r="D53" s="23"/>
      <c r="E53" s="24"/>
      <c r="F53" s="25"/>
      <c r="G53" s="26"/>
      <c r="H53" s="26"/>
      <c r="I53" s="26"/>
      <c r="J53" s="56" t="str">
        <f t="shared" si="0"/>
        <v/>
      </c>
      <c r="K53" s="56" t="str">
        <f t="shared" si="1"/>
        <v/>
      </c>
      <c r="L53" s="24"/>
      <c r="M53" s="27"/>
      <c r="N53" s="49"/>
      <c r="O53" s="49"/>
      <c r="P53" s="49"/>
      <c r="Q53" s="49"/>
      <c r="R53" s="29"/>
      <c r="S53" s="30"/>
      <c r="T53" s="31"/>
      <c r="U53" s="32"/>
      <c r="V53" s="33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</row>
    <row r="54" spans="1:33" ht="33" customHeight="1" x14ac:dyDescent="0.35">
      <c r="A54" s="35"/>
      <c r="B54" s="21"/>
      <c r="C54" s="22"/>
      <c r="D54" s="23"/>
      <c r="E54" s="24"/>
      <c r="F54" s="25"/>
      <c r="G54" s="26"/>
      <c r="H54" s="26"/>
      <c r="I54" s="26"/>
      <c r="J54" s="56" t="str">
        <f t="shared" si="0"/>
        <v/>
      </c>
      <c r="K54" s="56" t="str">
        <f t="shared" si="1"/>
        <v/>
      </c>
      <c r="L54" s="24"/>
      <c r="M54" s="27"/>
      <c r="N54" s="49"/>
      <c r="O54" s="49"/>
      <c r="P54" s="49"/>
      <c r="Q54" s="49"/>
      <c r="R54" s="29"/>
      <c r="S54" s="30"/>
      <c r="T54" s="31"/>
      <c r="U54" s="32"/>
      <c r="V54" s="33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</row>
    <row r="55" spans="1:33" ht="33" customHeight="1" x14ac:dyDescent="0.35">
      <c r="A55" s="35"/>
      <c r="B55" s="21"/>
      <c r="C55" s="22"/>
      <c r="D55" s="23"/>
      <c r="E55" s="24"/>
      <c r="F55" s="25"/>
      <c r="G55" s="26"/>
      <c r="H55" s="26"/>
      <c r="I55" s="26"/>
      <c r="J55" s="56" t="str">
        <f t="shared" si="0"/>
        <v/>
      </c>
      <c r="K55" s="56" t="str">
        <f t="shared" si="1"/>
        <v/>
      </c>
      <c r="L55" s="24"/>
      <c r="M55" s="27"/>
      <c r="N55" s="49"/>
      <c r="O55" s="49"/>
      <c r="P55" s="49"/>
      <c r="Q55" s="49"/>
      <c r="R55" s="29"/>
      <c r="S55" s="30"/>
      <c r="T55" s="31"/>
      <c r="U55" s="32"/>
      <c r="V55" s="33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 ht="33" customHeight="1" x14ac:dyDescent="0.35">
      <c r="A56" s="35"/>
      <c r="B56" s="21"/>
      <c r="C56" s="22"/>
      <c r="D56" s="23"/>
      <c r="E56" s="24"/>
      <c r="F56" s="25"/>
      <c r="G56" s="26"/>
      <c r="H56" s="26"/>
      <c r="I56" s="26"/>
      <c r="J56" s="56" t="str">
        <f t="shared" si="0"/>
        <v/>
      </c>
      <c r="K56" s="56" t="str">
        <f t="shared" si="1"/>
        <v/>
      </c>
      <c r="L56" s="24"/>
      <c r="M56" s="27"/>
      <c r="N56" s="49"/>
      <c r="O56" s="49"/>
      <c r="P56" s="49"/>
      <c r="Q56" s="49"/>
      <c r="R56" s="29"/>
      <c r="S56" s="30"/>
      <c r="T56" s="31"/>
      <c r="U56" s="32"/>
      <c r="V56" s="33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33" ht="33" customHeight="1" x14ac:dyDescent="0.35">
      <c r="A57" s="35"/>
      <c r="B57" s="21"/>
      <c r="C57" s="22"/>
      <c r="D57" s="23"/>
      <c r="E57" s="24"/>
      <c r="F57" s="25"/>
      <c r="G57" s="26"/>
      <c r="H57" s="26"/>
      <c r="I57" s="26"/>
      <c r="J57" s="56" t="str">
        <f t="shared" si="0"/>
        <v/>
      </c>
      <c r="K57" s="56" t="str">
        <f t="shared" si="1"/>
        <v/>
      </c>
      <c r="L57" s="24"/>
      <c r="M57" s="27"/>
      <c r="N57" s="49"/>
      <c r="O57" s="49"/>
      <c r="P57" s="49"/>
      <c r="Q57" s="49"/>
      <c r="R57" s="29"/>
      <c r="S57" s="30"/>
      <c r="T57" s="31"/>
      <c r="U57" s="32"/>
      <c r="V57" s="33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</row>
    <row r="58" spans="1:33" ht="33" customHeight="1" x14ac:dyDescent="0.35">
      <c r="A58" s="35"/>
      <c r="B58" s="21"/>
      <c r="C58" s="22"/>
      <c r="D58" s="23"/>
      <c r="E58" s="24"/>
      <c r="F58" s="25"/>
      <c r="G58" s="26"/>
      <c r="H58" s="26"/>
      <c r="I58" s="26"/>
      <c r="J58" s="56" t="str">
        <f t="shared" si="0"/>
        <v/>
      </c>
      <c r="K58" s="56" t="str">
        <f t="shared" si="1"/>
        <v/>
      </c>
      <c r="L58" s="24"/>
      <c r="M58" s="27"/>
      <c r="N58" s="49"/>
      <c r="O58" s="49"/>
      <c r="P58" s="49"/>
      <c r="Q58" s="49"/>
      <c r="R58" s="29"/>
      <c r="S58" s="30"/>
      <c r="T58" s="31"/>
      <c r="U58" s="32"/>
      <c r="V58" s="33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</row>
    <row r="59" spans="1:33" ht="33" customHeight="1" x14ac:dyDescent="0.35">
      <c r="A59" s="35"/>
      <c r="B59" s="21"/>
      <c r="C59" s="22"/>
      <c r="D59" s="23"/>
      <c r="E59" s="24"/>
      <c r="F59" s="25"/>
      <c r="G59" s="26"/>
      <c r="H59" s="26"/>
      <c r="I59" s="26"/>
      <c r="J59" s="56" t="str">
        <f t="shared" si="0"/>
        <v/>
      </c>
      <c r="K59" s="56" t="str">
        <f t="shared" si="1"/>
        <v/>
      </c>
      <c r="L59" s="24"/>
      <c r="M59" s="27"/>
      <c r="N59" s="49"/>
      <c r="O59" s="49"/>
      <c r="P59" s="49"/>
      <c r="Q59" s="49"/>
      <c r="R59" s="29"/>
      <c r="S59" s="30"/>
      <c r="T59" s="31"/>
      <c r="U59" s="32"/>
      <c r="V59" s="33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</row>
    <row r="60" spans="1:33" ht="33" customHeight="1" x14ac:dyDescent="0.35">
      <c r="A60" s="35"/>
      <c r="B60" s="21"/>
      <c r="C60" s="22"/>
      <c r="D60" s="23"/>
      <c r="E60" s="24"/>
      <c r="F60" s="25"/>
      <c r="G60" s="26"/>
      <c r="H60" s="26"/>
      <c r="I60" s="26"/>
      <c r="J60" s="56" t="str">
        <f t="shared" si="0"/>
        <v/>
      </c>
      <c r="K60" s="56" t="str">
        <f t="shared" si="1"/>
        <v/>
      </c>
      <c r="L60" s="24"/>
      <c r="M60" s="27"/>
      <c r="N60" s="49"/>
      <c r="O60" s="49"/>
      <c r="P60" s="49"/>
      <c r="Q60" s="49"/>
      <c r="R60" s="29"/>
      <c r="S60" s="30"/>
      <c r="T60" s="31"/>
      <c r="U60" s="32"/>
      <c r="V60" s="33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</row>
    <row r="61" spans="1:33" ht="33" customHeight="1" x14ac:dyDescent="0.35">
      <c r="A61" s="35"/>
      <c r="B61" s="21"/>
      <c r="C61" s="22"/>
      <c r="D61" s="23"/>
      <c r="E61" s="24"/>
      <c r="F61" s="25"/>
      <c r="G61" s="26"/>
      <c r="H61" s="26"/>
      <c r="I61" s="26"/>
      <c r="J61" s="56" t="str">
        <f t="shared" si="0"/>
        <v/>
      </c>
      <c r="K61" s="56" t="str">
        <f t="shared" si="1"/>
        <v/>
      </c>
      <c r="L61" s="24"/>
      <c r="M61" s="27"/>
      <c r="N61" s="49"/>
      <c r="O61" s="49"/>
      <c r="P61" s="49"/>
      <c r="Q61" s="49"/>
      <c r="R61" s="29"/>
      <c r="S61" s="30"/>
      <c r="T61" s="31"/>
      <c r="U61" s="32"/>
      <c r="V61" s="33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 ht="33" customHeight="1" x14ac:dyDescent="0.35">
      <c r="A62" s="35"/>
      <c r="B62" s="21"/>
      <c r="C62" s="22"/>
      <c r="D62" s="23"/>
      <c r="E62" s="24"/>
      <c r="F62" s="25"/>
      <c r="G62" s="26"/>
      <c r="H62" s="26"/>
      <c r="I62" s="26"/>
      <c r="J62" s="56" t="str">
        <f t="shared" si="0"/>
        <v/>
      </c>
      <c r="K62" s="56" t="str">
        <f t="shared" si="1"/>
        <v/>
      </c>
      <c r="L62" s="24"/>
      <c r="M62" s="27"/>
      <c r="N62" s="49"/>
      <c r="O62" s="49"/>
      <c r="P62" s="49"/>
      <c r="Q62" s="49"/>
      <c r="R62" s="29"/>
      <c r="S62" s="30"/>
      <c r="T62" s="31"/>
      <c r="U62" s="32"/>
      <c r="V62" s="33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</row>
    <row r="63" spans="1:33" ht="33" customHeight="1" x14ac:dyDescent="0.35">
      <c r="A63" s="35"/>
      <c r="B63" s="21"/>
      <c r="C63" s="22"/>
      <c r="D63" s="23"/>
      <c r="E63" s="24"/>
      <c r="F63" s="25"/>
      <c r="G63" s="26"/>
      <c r="H63" s="26"/>
      <c r="I63" s="26"/>
      <c r="J63" s="56" t="str">
        <f t="shared" si="0"/>
        <v/>
      </c>
      <c r="K63" s="56" t="str">
        <f t="shared" si="1"/>
        <v/>
      </c>
      <c r="L63" s="24"/>
      <c r="M63" s="27"/>
      <c r="N63" s="49"/>
      <c r="O63" s="49"/>
      <c r="P63" s="49"/>
      <c r="Q63" s="49"/>
      <c r="R63" s="29"/>
      <c r="S63" s="30"/>
      <c r="T63" s="31"/>
      <c r="U63" s="32"/>
      <c r="V63" s="33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</row>
    <row r="64" spans="1:33" ht="33" customHeight="1" x14ac:dyDescent="0.35">
      <c r="A64" s="35"/>
      <c r="B64" s="21"/>
      <c r="C64" s="22"/>
      <c r="D64" s="23"/>
      <c r="E64" s="24"/>
      <c r="F64" s="25"/>
      <c r="G64" s="26"/>
      <c r="H64" s="26"/>
      <c r="I64" s="26"/>
      <c r="J64" s="56" t="str">
        <f t="shared" si="0"/>
        <v/>
      </c>
      <c r="K64" s="56" t="str">
        <f t="shared" si="1"/>
        <v/>
      </c>
      <c r="L64" s="24"/>
      <c r="M64" s="27"/>
      <c r="N64" s="49"/>
      <c r="O64" s="49"/>
      <c r="P64" s="49"/>
      <c r="Q64" s="49"/>
      <c r="R64" s="29"/>
      <c r="S64" s="30"/>
      <c r="T64" s="31"/>
      <c r="U64" s="32"/>
      <c r="V64" s="33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</row>
    <row r="65" spans="1:33" ht="33" customHeight="1" x14ac:dyDescent="0.35">
      <c r="A65" s="35"/>
      <c r="B65" s="21"/>
      <c r="C65" s="22"/>
      <c r="D65" s="23"/>
      <c r="E65" s="24"/>
      <c r="F65" s="25"/>
      <c r="G65" s="26"/>
      <c r="H65" s="26"/>
      <c r="I65" s="26"/>
      <c r="J65" s="56" t="str">
        <f t="shared" si="0"/>
        <v/>
      </c>
      <c r="K65" s="56" t="str">
        <f t="shared" si="1"/>
        <v/>
      </c>
      <c r="L65" s="24"/>
      <c r="M65" s="27"/>
      <c r="N65" s="49"/>
      <c r="O65" s="49"/>
      <c r="P65" s="49"/>
      <c r="Q65" s="49"/>
      <c r="R65" s="29"/>
      <c r="S65" s="30"/>
      <c r="T65" s="31"/>
      <c r="U65" s="32"/>
      <c r="V65" s="33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</row>
    <row r="66" spans="1:33" ht="33" customHeight="1" x14ac:dyDescent="0.35">
      <c r="A66" s="35"/>
      <c r="B66" s="21"/>
      <c r="C66" s="22"/>
      <c r="D66" s="23"/>
      <c r="E66" s="24"/>
      <c r="F66" s="25"/>
      <c r="G66" s="26"/>
      <c r="H66" s="26"/>
      <c r="I66" s="26"/>
      <c r="J66" s="56" t="str">
        <f t="shared" si="0"/>
        <v/>
      </c>
      <c r="K66" s="56" t="str">
        <f t="shared" si="1"/>
        <v/>
      </c>
      <c r="L66" s="24"/>
      <c r="M66" s="27"/>
      <c r="N66" s="49"/>
      <c r="O66" s="49"/>
      <c r="P66" s="49"/>
      <c r="Q66" s="49"/>
      <c r="R66" s="29"/>
      <c r="S66" s="30"/>
      <c r="T66" s="31"/>
      <c r="U66" s="32"/>
      <c r="V66" s="33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</row>
    <row r="67" spans="1:33" ht="33" customHeight="1" x14ac:dyDescent="0.35">
      <c r="A67" s="35"/>
      <c r="B67" s="21"/>
      <c r="C67" s="22"/>
      <c r="D67" s="23"/>
      <c r="E67" s="24"/>
      <c r="F67" s="25"/>
      <c r="G67" s="26"/>
      <c r="H67" s="26"/>
      <c r="I67" s="26"/>
      <c r="J67" s="56" t="str">
        <f t="shared" si="0"/>
        <v/>
      </c>
      <c r="K67" s="56" t="str">
        <f t="shared" si="1"/>
        <v/>
      </c>
      <c r="L67" s="24"/>
      <c r="M67" s="27"/>
      <c r="N67" s="49"/>
      <c r="O67" s="49"/>
      <c r="P67" s="49"/>
      <c r="Q67" s="49"/>
      <c r="R67" s="29"/>
      <c r="S67" s="30"/>
      <c r="T67" s="31"/>
      <c r="U67" s="32"/>
      <c r="V67" s="33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</row>
    <row r="68" spans="1:33" ht="33" customHeight="1" x14ac:dyDescent="0.35">
      <c r="A68" s="35"/>
      <c r="B68" s="21"/>
      <c r="C68" s="22"/>
      <c r="D68" s="23"/>
      <c r="E68" s="24"/>
      <c r="F68" s="25"/>
      <c r="G68" s="26"/>
      <c r="H68" s="26"/>
      <c r="I68" s="26"/>
      <c r="J68" s="56" t="str">
        <f t="shared" ref="J68:J131" si="2">IF(H68=1,CONCATENATE(B68,"V1"),"")</f>
        <v/>
      </c>
      <c r="K68" s="56" t="str">
        <f t="shared" ref="K68:K131" si="3">IF(I68=1,CONCATENATE(B68,"V2"),"")</f>
        <v/>
      </c>
      <c r="L68" s="24"/>
      <c r="M68" s="27"/>
      <c r="N68" s="49"/>
      <c r="O68" s="49"/>
      <c r="P68" s="49"/>
      <c r="Q68" s="49"/>
      <c r="R68" s="29"/>
      <c r="S68" s="30"/>
      <c r="T68" s="31"/>
      <c r="U68" s="32"/>
      <c r="V68" s="33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1:33" ht="33" customHeight="1" x14ac:dyDescent="0.35">
      <c r="A69" s="35"/>
      <c r="B69" s="21"/>
      <c r="C69" s="22"/>
      <c r="D69" s="23"/>
      <c r="E69" s="24"/>
      <c r="F69" s="25"/>
      <c r="G69" s="26"/>
      <c r="H69" s="26"/>
      <c r="I69" s="26"/>
      <c r="J69" s="56" t="str">
        <f t="shared" si="2"/>
        <v/>
      </c>
      <c r="K69" s="56" t="str">
        <f t="shared" si="3"/>
        <v/>
      </c>
      <c r="L69" s="24"/>
      <c r="M69" s="27"/>
      <c r="N69" s="49"/>
      <c r="O69" s="49"/>
      <c r="P69" s="49"/>
      <c r="Q69" s="49"/>
      <c r="R69" s="29"/>
      <c r="S69" s="30"/>
      <c r="T69" s="31"/>
      <c r="U69" s="32"/>
      <c r="V69" s="33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</row>
    <row r="70" spans="1:33" ht="33" customHeight="1" x14ac:dyDescent="0.35">
      <c r="A70" s="35"/>
      <c r="B70" s="21"/>
      <c r="C70" s="22"/>
      <c r="D70" s="23"/>
      <c r="E70" s="24"/>
      <c r="F70" s="25"/>
      <c r="G70" s="26"/>
      <c r="H70" s="26"/>
      <c r="I70" s="26"/>
      <c r="J70" s="56" t="str">
        <f t="shared" si="2"/>
        <v/>
      </c>
      <c r="K70" s="56" t="str">
        <f t="shared" si="3"/>
        <v/>
      </c>
      <c r="L70" s="24"/>
      <c r="M70" s="27"/>
      <c r="N70" s="49"/>
      <c r="O70" s="49"/>
      <c r="P70" s="49"/>
      <c r="Q70" s="49"/>
      <c r="R70" s="29"/>
      <c r="S70" s="30"/>
      <c r="T70" s="31"/>
      <c r="U70" s="32"/>
      <c r="V70" s="33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</row>
    <row r="71" spans="1:33" ht="33" customHeight="1" x14ac:dyDescent="0.35">
      <c r="A71" s="35"/>
      <c r="B71" s="21"/>
      <c r="C71" s="22"/>
      <c r="D71" s="23"/>
      <c r="E71" s="24"/>
      <c r="F71" s="25"/>
      <c r="G71" s="26"/>
      <c r="H71" s="26"/>
      <c r="I71" s="26"/>
      <c r="J71" s="56" t="str">
        <f t="shared" si="2"/>
        <v/>
      </c>
      <c r="K71" s="56" t="str">
        <f t="shared" si="3"/>
        <v/>
      </c>
      <c r="L71" s="24"/>
      <c r="M71" s="27"/>
      <c r="N71" s="49"/>
      <c r="O71" s="49"/>
      <c r="P71" s="49"/>
      <c r="Q71" s="49"/>
      <c r="R71" s="29"/>
      <c r="S71" s="30"/>
      <c r="T71" s="31"/>
      <c r="U71" s="32"/>
      <c r="V71" s="3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</row>
    <row r="72" spans="1:33" ht="33" customHeight="1" x14ac:dyDescent="0.35">
      <c r="A72" s="35"/>
      <c r="B72" s="21"/>
      <c r="C72" s="22"/>
      <c r="D72" s="23"/>
      <c r="E72" s="24"/>
      <c r="F72" s="25"/>
      <c r="G72" s="26"/>
      <c r="H72" s="26"/>
      <c r="I72" s="26"/>
      <c r="J72" s="56" t="str">
        <f t="shared" si="2"/>
        <v/>
      </c>
      <c r="K72" s="56" t="str">
        <f t="shared" si="3"/>
        <v/>
      </c>
      <c r="L72" s="24"/>
      <c r="M72" s="27"/>
      <c r="N72" s="49"/>
      <c r="O72" s="49"/>
      <c r="P72" s="49"/>
      <c r="Q72" s="49"/>
      <c r="R72" s="29"/>
      <c r="S72" s="30"/>
      <c r="T72" s="31"/>
      <c r="U72" s="32"/>
      <c r="V72" s="33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</row>
    <row r="73" spans="1:33" ht="33" customHeight="1" x14ac:dyDescent="0.35">
      <c r="A73" s="35"/>
      <c r="B73" s="21"/>
      <c r="C73" s="22"/>
      <c r="D73" s="23"/>
      <c r="E73" s="24"/>
      <c r="F73" s="25"/>
      <c r="G73" s="26"/>
      <c r="H73" s="26"/>
      <c r="I73" s="26"/>
      <c r="J73" s="56" t="str">
        <f t="shared" si="2"/>
        <v/>
      </c>
      <c r="K73" s="56" t="str">
        <f t="shared" si="3"/>
        <v/>
      </c>
      <c r="L73" s="24"/>
      <c r="M73" s="27"/>
      <c r="N73" s="49"/>
      <c r="O73" s="49"/>
      <c r="P73" s="49"/>
      <c r="Q73" s="49"/>
      <c r="R73" s="29"/>
      <c r="S73" s="30"/>
      <c r="T73" s="31"/>
      <c r="U73" s="32"/>
      <c r="V73" s="33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</row>
    <row r="74" spans="1:33" ht="33" customHeight="1" x14ac:dyDescent="0.35">
      <c r="A74" s="35"/>
      <c r="B74" s="21"/>
      <c r="C74" s="22"/>
      <c r="D74" s="23"/>
      <c r="E74" s="24"/>
      <c r="F74" s="25"/>
      <c r="G74" s="26"/>
      <c r="H74" s="26"/>
      <c r="I74" s="26"/>
      <c r="J74" s="56" t="str">
        <f t="shared" si="2"/>
        <v/>
      </c>
      <c r="K74" s="56" t="str">
        <f t="shared" si="3"/>
        <v/>
      </c>
      <c r="L74" s="24"/>
      <c r="M74" s="27"/>
      <c r="N74" s="49"/>
      <c r="O74" s="49"/>
      <c r="P74" s="49"/>
      <c r="Q74" s="49"/>
      <c r="R74" s="29"/>
      <c r="S74" s="30"/>
      <c r="T74" s="31"/>
      <c r="U74" s="32"/>
      <c r="V74" s="33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</row>
    <row r="75" spans="1:33" ht="33" customHeight="1" x14ac:dyDescent="0.35">
      <c r="A75" s="35"/>
      <c r="B75" s="21"/>
      <c r="C75" s="22"/>
      <c r="D75" s="23"/>
      <c r="E75" s="24"/>
      <c r="F75" s="25"/>
      <c r="G75" s="26"/>
      <c r="H75" s="26"/>
      <c r="I75" s="26"/>
      <c r="J75" s="56" t="str">
        <f t="shared" si="2"/>
        <v/>
      </c>
      <c r="K75" s="56" t="str">
        <f t="shared" si="3"/>
        <v/>
      </c>
      <c r="L75" s="24"/>
      <c r="M75" s="27"/>
      <c r="N75" s="49"/>
      <c r="O75" s="49"/>
      <c r="P75" s="49"/>
      <c r="Q75" s="49"/>
      <c r="R75" s="29"/>
      <c r="S75" s="30"/>
      <c r="T75" s="31"/>
      <c r="U75" s="32"/>
      <c r="V75" s="33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</row>
    <row r="76" spans="1:33" ht="33" customHeight="1" x14ac:dyDescent="0.35">
      <c r="A76" s="35"/>
      <c r="B76" s="21"/>
      <c r="C76" s="22"/>
      <c r="D76" s="23"/>
      <c r="E76" s="24"/>
      <c r="F76" s="25"/>
      <c r="G76" s="26"/>
      <c r="H76" s="26"/>
      <c r="I76" s="26"/>
      <c r="J76" s="56" t="str">
        <f t="shared" si="2"/>
        <v/>
      </c>
      <c r="K76" s="56" t="str">
        <f t="shared" si="3"/>
        <v/>
      </c>
      <c r="L76" s="24"/>
      <c r="M76" s="27"/>
      <c r="N76" s="49"/>
      <c r="O76" s="49"/>
      <c r="P76" s="49"/>
      <c r="Q76" s="49"/>
      <c r="R76" s="29"/>
      <c r="S76" s="30"/>
      <c r="T76" s="31"/>
      <c r="U76" s="32"/>
      <c r="V76" s="3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</row>
    <row r="77" spans="1:33" ht="33" customHeight="1" x14ac:dyDescent="0.35">
      <c r="A77" s="35"/>
      <c r="B77" s="21"/>
      <c r="C77" s="22"/>
      <c r="D77" s="23"/>
      <c r="E77" s="24"/>
      <c r="F77" s="25"/>
      <c r="G77" s="26"/>
      <c r="H77" s="26"/>
      <c r="I77" s="26"/>
      <c r="J77" s="56" t="str">
        <f t="shared" si="2"/>
        <v/>
      </c>
      <c r="K77" s="56" t="str">
        <f t="shared" si="3"/>
        <v/>
      </c>
      <c r="L77" s="24"/>
      <c r="M77" s="27"/>
      <c r="N77" s="49"/>
      <c r="O77" s="49"/>
      <c r="P77" s="49"/>
      <c r="Q77" s="49"/>
      <c r="R77" s="29"/>
      <c r="S77" s="30"/>
      <c r="T77" s="31"/>
      <c r="U77" s="32"/>
      <c r="V77" s="33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</row>
    <row r="78" spans="1:33" ht="33" customHeight="1" x14ac:dyDescent="0.35">
      <c r="A78" s="35"/>
      <c r="B78" s="21"/>
      <c r="C78" s="22"/>
      <c r="D78" s="23"/>
      <c r="E78" s="24"/>
      <c r="F78" s="25"/>
      <c r="G78" s="26"/>
      <c r="H78" s="26"/>
      <c r="I78" s="26"/>
      <c r="J78" s="56" t="str">
        <f t="shared" si="2"/>
        <v/>
      </c>
      <c r="K78" s="56" t="str">
        <f t="shared" si="3"/>
        <v/>
      </c>
      <c r="L78" s="24"/>
      <c r="M78" s="27"/>
      <c r="N78" s="49"/>
      <c r="O78" s="49"/>
      <c r="P78" s="49"/>
      <c r="Q78" s="49"/>
      <c r="R78" s="29"/>
      <c r="S78" s="30"/>
      <c r="T78" s="31"/>
      <c r="U78" s="32"/>
      <c r="V78" s="33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</row>
    <row r="79" spans="1:33" ht="33" customHeight="1" x14ac:dyDescent="0.35">
      <c r="A79" s="35"/>
      <c r="B79" s="21"/>
      <c r="C79" s="22"/>
      <c r="D79" s="23"/>
      <c r="E79" s="24"/>
      <c r="F79" s="25"/>
      <c r="G79" s="26"/>
      <c r="H79" s="26"/>
      <c r="I79" s="26"/>
      <c r="J79" s="56" t="str">
        <f t="shared" si="2"/>
        <v/>
      </c>
      <c r="K79" s="56" t="str">
        <f t="shared" si="3"/>
        <v/>
      </c>
      <c r="L79" s="24"/>
      <c r="M79" s="27"/>
      <c r="N79" s="49"/>
      <c r="O79" s="49"/>
      <c r="P79" s="49"/>
      <c r="Q79" s="49"/>
      <c r="R79" s="29"/>
      <c r="S79" s="30"/>
      <c r="T79" s="31"/>
      <c r="U79" s="32"/>
      <c r="V79" s="33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</row>
    <row r="80" spans="1:33" ht="33" customHeight="1" x14ac:dyDescent="0.35">
      <c r="A80" s="35"/>
      <c r="B80" s="21"/>
      <c r="C80" s="22"/>
      <c r="D80" s="23"/>
      <c r="E80" s="24"/>
      <c r="F80" s="25"/>
      <c r="G80" s="26"/>
      <c r="H80" s="26"/>
      <c r="I80" s="26"/>
      <c r="J80" s="56" t="str">
        <f t="shared" si="2"/>
        <v/>
      </c>
      <c r="K80" s="56" t="str">
        <f t="shared" si="3"/>
        <v/>
      </c>
      <c r="L80" s="24"/>
      <c r="M80" s="27"/>
      <c r="N80" s="49"/>
      <c r="O80" s="49"/>
      <c r="P80" s="49"/>
      <c r="Q80" s="49"/>
      <c r="R80" s="29"/>
      <c r="S80" s="30"/>
      <c r="T80" s="31"/>
      <c r="U80" s="32"/>
      <c r="V80" s="33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</row>
    <row r="81" spans="1:33" ht="33" customHeight="1" x14ac:dyDescent="0.35">
      <c r="A81" s="35"/>
      <c r="B81" s="21"/>
      <c r="C81" s="22"/>
      <c r="D81" s="23"/>
      <c r="E81" s="24"/>
      <c r="F81" s="25"/>
      <c r="G81" s="26"/>
      <c r="H81" s="26"/>
      <c r="I81" s="26"/>
      <c r="J81" s="56" t="str">
        <f t="shared" si="2"/>
        <v/>
      </c>
      <c r="K81" s="56" t="str">
        <f t="shared" si="3"/>
        <v/>
      </c>
      <c r="L81" s="24"/>
      <c r="M81" s="27"/>
      <c r="N81" s="49"/>
      <c r="O81" s="49"/>
      <c r="P81" s="49"/>
      <c r="Q81" s="49"/>
      <c r="R81" s="29"/>
      <c r="S81" s="30"/>
      <c r="T81" s="31"/>
      <c r="U81" s="32"/>
      <c r="V81" s="33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  <row r="82" spans="1:33" ht="33" customHeight="1" x14ac:dyDescent="0.35">
      <c r="A82" s="35"/>
      <c r="B82" s="21"/>
      <c r="C82" s="22"/>
      <c r="D82" s="23"/>
      <c r="E82" s="24"/>
      <c r="F82" s="25"/>
      <c r="G82" s="26"/>
      <c r="H82" s="26"/>
      <c r="I82" s="26"/>
      <c r="J82" s="56" t="str">
        <f t="shared" si="2"/>
        <v/>
      </c>
      <c r="K82" s="56" t="str">
        <f t="shared" si="3"/>
        <v/>
      </c>
      <c r="L82" s="24"/>
      <c r="M82" s="27"/>
      <c r="N82" s="49"/>
      <c r="O82" s="49"/>
      <c r="P82" s="49"/>
      <c r="Q82" s="49"/>
      <c r="R82" s="29"/>
      <c r="S82" s="30"/>
      <c r="T82" s="31"/>
      <c r="U82" s="32"/>
      <c r="V82" s="33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</row>
    <row r="83" spans="1:33" ht="33" customHeight="1" x14ac:dyDescent="0.35">
      <c r="A83" s="35"/>
      <c r="B83" s="21"/>
      <c r="C83" s="22"/>
      <c r="D83" s="23"/>
      <c r="E83" s="24"/>
      <c r="F83" s="25"/>
      <c r="G83" s="26"/>
      <c r="H83" s="26"/>
      <c r="I83" s="26"/>
      <c r="J83" s="56" t="str">
        <f t="shared" si="2"/>
        <v/>
      </c>
      <c r="K83" s="56" t="str">
        <f t="shared" si="3"/>
        <v/>
      </c>
      <c r="L83" s="24"/>
      <c r="M83" s="27"/>
      <c r="N83" s="49"/>
      <c r="O83" s="49"/>
      <c r="P83" s="49"/>
      <c r="Q83" s="49"/>
      <c r="R83" s="29"/>
      <c r="S83" s="30"/>
      <c r="T83" s="31"/>
      <c r="U83" s="32"/>
      <c r="V83" s="33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</row>
    <row r="84" spans="1:33" ht="33" customHeight="1" x14ac:dyDescent="0.35">
      <c r="A84" s="35"/>
      <c r="B84" s="21"/>
      <c r="C84" s="22"/>
      <c r="D84" s="23"/>
      <c r="E84" s="24"/>
      <c r="F84" s="25"/>
      <c r="G84" s="26"/>
      <c r="H84" s="26"/>
      <c r="I84" s="26"/>
      <c r="J84" s="56" t="str">
        <f t="shared" si="2"/>
        <v/>
      </c>
      <c r="K84" s="56" t="str">
        <f t="shared" si="3"/>
        <v/>
      </c>
      <c r="L84" s="24"/>
      <c r="M84" s="27"/>
      <c r="N84" s="49"/>
      <c r="O84" s="49"/>
      <c r="P84" s="49"/>
      <c r="Q84" s="49"/>
      <c r="R84" s="29"/>
      <c r="S84" s="30"/>
      <c r="T84" s="31"/>
      <c r="U84" s="32"/>
      <c r="V84" s="33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</row>
    <row r="85" spans="1:33" ht="33" customHeight="1" x14ac:dyDescent="0.35">
      <c r="A85" s="35"/>
      <c r="B85" s="21"/>
      <c r="C85" s="22"/>
      <c r="D85" s="23"/>
      <c r="E85" s="24"/>
      <c r="F85" s="25"/>
      <c r="G85" s="26"/>
      <c r="H85" s="26"/>
      <c r="I85" s="26"/>
      <c r="J85" s="56" t="str">
        <f t="shared" si="2"/>
        <v/>
      </c>
      <c r="K85" s="56" t="str">
        <f t="shared" si="3"/>
        <v/>
      </c>
      <c r="L85" s="24"/>
      <c r="M85" s="27"/>
      <c r="N85" s="49"/>
      <c r="O85" s="49"/>
      <c r="P85" s="49"/>
      <c r="Q85" s="49"/>
      <c r="R85" s="29"/>
      <c r="S85" s="30"/>
      <c r="T85" s="31"/>
      <c r="U85" s="32"/>
      <c r="V85" s="33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</row>
    <row r="86" spans="1:33" ht="33" customHeight="1" x14ac:dyDescent="0.35">
      <c r="B86" s="21"/>
      <c r="C86" s="22"/>
      <c r="D86" s="23"/>
      <c r="E86" s="24"/>
      <c r="F86" s="25"/>
      <c r="G86" s="26"/>
      <c r="H86" s="26"/>
      <c r="I86" s="26"/>
      <c r="J86" s="56" t="str">
        <f t="shared" si="2"/>
        <v/>
      </c>
      <c r="K86" s="56" t="str">
        <f t="shared" si="3"/>
        <v/>
      </c>
      <c r="L86" s="24"/>
      <c r="M86" s="27"/>
      <c r="N86" s="49"/>
      <c r="O86" s="49"/>
      <c r="P86" s="49"/>
      <c r="Q86" s="49"/>
      <c r="R86" s="29"/>
      <c r="S86" s="30"/>
      <c r="T86" s="31"/>
      <c r="U86" s="32"/>
      <c r="V86" s="33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</row>
    <row r="87" spans="1:33" ht="33" customHeight="1" x14ac:dyDescent="0.35">
      <c r="B87" s="21"/>
      <c r="C87" s="22"/>
      <c r="D87" s="23"/>
      <c r="E87" s="24"/>
      <c r="F87" s="25"/>
      <c r="G87" s="26"/>
      <c r="H87" s="26"/>
      <c r="I87" s="26"/>
      <c r="J87" s="56" t="str">
        <f t="shared" si="2"/>
        <v/>
      </c>
      <c r="K87" s="56" t="str">
        <f t="shared" si="3"/>
        <v/>
      </c>
      <c r="L87" s="24"/>
      <c r="M87" s="27"/>
      <c r="N87" s="49"/>
      <c r="O87" s="49"/>
      <c r="P87" s="49"/>
      <c r="Q87" s="49"/>
      <c r="R87" s="29"/>
      <c r="S87" s="30"/>
      <c r="T87" s="31"/>
      <c r="U87" s="32"/>
      <c r="V87" s="33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</row>
    <row r="88" spans="1:33" ht="33" customHeight="1" x14ac:dyDescent="0.35">
      <c r="B88" s="21"/>
      <c r="C88" s="22"/>
      <c r="D88" s="23"/>
      <c r="E88" s="24"/>
      <c r="F88" s="25"/>
      <c r="G88" s="26"/>
      <c r="H88" s="26"/>
      <c r="I88" s="26"/>
      <c r="J88" s="56" t="str">
        <f t="shared" si="2"/>
        <v/>
      </c>
      <c r="K88" s="56" t="str">
        <f t="shared" si="3"/>
        <v/>
      </c>
      <c r="L88" s="24"/>
      <c r="M88" s="27"/>
      <c r="N88" s="49"/>
      <c r="O88" s="49"/>
      <c r="P88" s="49"/>
      <c r="Q88" s="49"/>
      <c r="R88" s="29"/>
      <c r="S88" s="30"/>
      <c r="T88" s="31"/>
      <c r="U88" s="32"/>
      <c r="V88" s="33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</row>
    <row r="89" spans="1:33" ht="33" customHeight="1" x14ac:dyDescent="0.35">
      <c r="B89" s="21"/>
      <c r="C89" s="22"/>
      <c r="D89" s="23"/>
      <c r="E89" s="24"/>
      <c r="F89" s="25"/>
      <c r="G89" s="26"/>
      <c r="H89" s="26"/>
      <c r="I89" s="26"/>
      <c r="J89" s="56" t="str">
        <f t="shared" si="2"/>
        <v/>
      </c>
      <c r="K89" s="56" t="str">
        <f t="shared" si="3"/>
        <v/>
      </c>
      <c r="L89" s="24"/>
      <c r="M89" s="27"/>
      <c r="N89" s="49"/>
      <c r="O89" s="49"/>
      <c r="P89" s="49"/>
      <c r="Q89" s="49"/>
      <c r="R89" s="29"/>
      <c r="S89" s="30"/>
      <c r="T89" s="31"/>
      <c r="U89" s="32"/>
      <c r="V89" s="33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</row>
    <row r="90" spans="1:33" ht="33" customHeight="1" x14ac:dyDescent="0.35">
      <c r="B90" s="21"/>
      <c r="C90" s="22"/>
      <c r="D90" s="23"/>
      <c r="E90" s="24"/>
      <c r="F90" s="25"/>
      <c r="G90" s="26"/>
      <c r="H90" s="26"/>
      <c r="I90" s="26"/>
      <c r="J90" s="56" t="str">
        <f t="shared" si="2"/>
        <v/>
      </c>
      <c r="K90" s="56" t="str">
        <f t="shared" si="3"/>
        <v/>
      </c>
      <c r="L90" s="24"/>
      <c r="M90" s="27"/>
      <c r="N90" s="49"/>
      <c r="O90" s="49"/>
      <c r="P90" s="49"/>
      <c r="Q90" s="49"/>
      <c r="R90" s="29"/>
      <c r="S90" s="30"/>
      <c r="T90" s="31"/>
      <c r="U90" s="32"/>
      <c r="V90" s="33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</row>
    <row r="91" spans="1:33" ht="33" customHeight="1" x14ac:dyDescent="0.35">
      <c r="B91" s="21"/>
      <c r="C91" s="22"/>
      <c r="D91" s="23"/>
      <c r="E91" s="24"/>
      <c r="F91" s="25"/>
      <c r="G91" s="26"/>
      <c r="H91" s="26"/>
      <c r="I91" s="26"/>
      <c r="J91" s="56" t="str">
        <f t="shared" si="2"/>
        <v/>
      </c>
      <c r="K91" s="56" t="str">
        <f t="shared" si="3"/>
        <v/>
      </c>
      <c r="L91" s="24"/>
      <c r="M91" s="27"/>
      <c r="N91" s="49"/>
      <c r="O91" s="49"/>
      <c r="P91" s="49"/>
      <c r="Q91" s="49"/>
      <c r="R91" s="29"/>
      <c r="S91" s="30"/>
      <c r="T91" s="31"/>
      <c r="U91" s="32"/>
      <c r="V91" s="33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</row>
    <row r="92" spans="1:33" ht="33" customHeight="1" x14ac:dyDescent="0.35">
      <c r="B92" s="21"/>
      <c r="C92" s="22"/>
      <c r="D92" s="23"/>
      <c r="E92" s="24"/>
      <c r="F92" s="25"/>
      <c r="G92" s="26"/>
      <c r="H92" s="26"/>
      <c r="I92" s="26"/>
      <c r="J92" s="56" t="str">
        <f t="shared" si="2"/>
        <v/>
      </c>
      <c r="K92" s="56" t="str">
        <f t="shared" si="3"/>
        <v/>
      </c>
      <c r="L92" s="24"/>
      <c r="M92" s="27"/>
      <c r="N92" s="49"/>
      <c r="O92" s="49"/>
      <c r="P92" s="49"/>
      <c r="Q92" s="49"/>
      <c r="R92" s="29"/>
      <c r="S92" s="30"/>
      <c r="T92" s="31"/>
      <c r="U92" s="32"/>
      <c r="V92" s="33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</row>
    <row r="93" spans="1:33" ht="33" customHeight="1" x14ac:dyDescent="0.35">
      <c r="B93" s="21"/>
      <c r="C93" s="22"/>
      <c r="D93" s="23"/>
      <c r="E93" s="24"/>
      <c r="F93" s="25"/>
      <c r="G93" s="26"/>
      <c r="H93" s="26"/>
      <c r="I93" s="26"/>
      <c r="J93" s="56" t="str">
        <f t="shared" si="2"/>
        <v/>
      </c>
      <c r="K93" s="56" t="str">
        <f t="shared" si="3"/>
        <v/>
      </c>
      <c r="L93" s="24"/>
      <c r="M93" s="27"/>
      <c r="N93" s="49"/>
      <c r="O93" s="49"/>
      <c r="P93" s="49"/>
      <c r="Q93" s="49"/>
      <c r="R93" s="29"/>
      <c r="S93" s="30"/>
      <c r="T93" s="31"/>
      <c r="U93" s="32"/>
      <c r="V93" s="33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</row>
    <row r="94" spans="1:33" ht="33" customHeight="1" x14ac:dyDescent="0.35">
      <c r="B94" s="21"/>
      <c r="C94" s="22"/>
      <c r="D94" s="23"/>
      <c r="E94" s="24"/>
      <c r="F94" s="25"/>
      <c r="G94" s="26"/>
      <c r="H94" s="26"/>
      <c r="I94" s="26"/>
      <c r="J94" s="56" t="str">
        <f t="shared" si="2"/>
        <v/>
      </c>
      <c r="K94" s="56" t="str">
        <f t="shared" si="3"/>
        <v/>
      </c>
      <c r="L94" s="24"/>
      <c r="M94" s="27"/>
      <c r="N94" s="49"/>
      <c r="O94" s="49"/>
      <c r="P94" s="49"/>
      <c r="Q94" s="49"/>
      <c r="R94" s="29"/>
      <c r="S94" s="30"/>
      <c r="T94" s="31"/>
      <c r="U94" s="32"/>
      <c r="V94" s="33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</row>
    <row r="95" spans="1:33" ht="33" customHeight="1" x14ac:dyDescent="0.35">
      <c r="B95" s="21"/>
      <c r="C95" s="22"/>
      <c r="D95" s="23"/>
      <c r="E95" s="24"/>
      <c r="F95" s="25"/>
      <c r="G95" s="26"/>
      <c r="H95" s="26"/>
      <c r="I95" s="26"/>
      <c r="J95" s="56" t="str">
        <f t="shared" si="2"/>
        <v/>
      </c>
      <c r="K95" s="56" t="str">
        <f t="shared" si="3"/>
        <v/>
      </c>
      <c r="L95" s="24"/>
      <c r="M95" s="27"/>
      <c r="N95" s="49"/>
      <c r="O95" s="49"/>
      <c r="P95" s="49"/>
      <c r="Q95" s="49"/>
      <c r="R95" s="29"/>
      <c r="S95" s="30"/>
      <c r="T95" s="31"/>
      <c r="U95" s="32"/>
      <c r="V95" s="33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</row>
    <row r="96" spans="1:33" ht="33" customHeight="1" x14ac:dyDescent="0.35">
      <c r="B96" s="21"/>
      <c r="C96" s="22"/>
      <c r="D96" s="23"/>
      <c r="E96" s="24"/>
      <c r="F96" s="25"/>
      <c r="G96" s="26"/>
      <c r="H96" s="26"/>
      <c r="I96" s="26"/>
      <c r="J96" s="56" t="str">
        <f t="shared" si="2"/>
        <v/>
      </c>
      <c r="K96" s="56" t="str">
        <f t="shared" si="3"/>
        <v/>
      </c>
      <c r="L96" s="24"/>
      <c r="M96" s="27"/>
      <c r="N96" s="49"/>
      <c r="O96" s="49"/>
      <c r="P96" s="49"/>
      <c r="Q96" s="49"/>
      <c r="R96" s="29"/>
      <c r="S96" s="30"/>
      <c r="T96" s="31"/>
      <c r="U96" s="32"/>
      <c r="V96" s="33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</row>
    <row r="97" spans="1:33" ht="33" customHeight="1" x14ac:dyDescent="0.35">
      <c r="B97" s="21"/>
      <c r="C97" s="22"/>
      <c r="D97" s="23"/>
      <c r="E97" s="24"/>
      <c r="F97" s="25"/>
      <c r="G97" s="26"/>
      <c r="H97" s="26"/>
      <c r="I97" s="26"/>
      <c r="J97" s="56" t="str">
        <f t="shared" si="2"/>
        <v/>
      </c>
      <c r="K97" s="56" t="str">
        <f t="shared" si="3"/>
        <v/>
      </c>
      <c r="L97" s="24"/>
      <c r="M97" s="27"/>
      <c r="N97" s="49"/>
      <c r="O97" s="49"/>
      <c r="P97" s="49"/>
      <c r="Q97" s="49"/>
      <c r="R97" s="29"/>
      <c r="S97" s="30"/>
      <c r="T97" s="31"/>
      <c r="U97" s="32"/>
      <c r="V97" s="33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</row>
    <row r="98" spans="1:33" ht="33" customHeight="1" x14ac:dyDescent="0.35">
      <c r="B98" s="21"/>
      <c r="C98" s="22"/>
      <c r="D98" s="23"/>
      <c r="E98" s="24"/>
      <c r="F98" s="25"/>
      <c r="G98" s="26"/>
      <c r="H98" s="26"/>
      <c r="I98" s="26"/>
      <c r="J98" s="56" t="str">
        <f t="shared" si="2"/>
        <v/>
      </c>
      <c r="K98" s="56" t="str">
        <f t="shared" si="3"/>
        <v/>
      </c>
      <c r="L98" s="24"/>
      <c r="M98" s="27"/>
      <c r="N98" s="49"/>
      <c r="O98" s="49"/>
      <c r="P98" s="49"/>
      <c r="Q98" s="49"/>
      <c r="R98" s="29"/>
      <c r="S98" s="30"/>
      <c r="T98" s="31"/>
      <c r="U98" s="32"/>
      <c r="V98" s="33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</row>
    <row r="99" spans="1:33" ht="33" customHeight="1" x14ac:dyDescent="0.35">
      <c r="B99" s="21"/>
      <c r="C99" s="22"/>
      <c r="D99" s="23"/>
      <c r="E99" s="24"/>
      <c r="F99" s="25"/>
      <c r="G99" s="26"/>
      <c r="H99" s="26"/>
      <c r="I99" s="26"/>
      <c r="J99" s="56" t="str">
        <f t="shared" si="2"/>
        <v/>
      </c>
      <c r="K99" s="56" t="str">
        <f t="shared" si="3"/>
        <v/>
      </c>
      <c r="L99" s="24"/>
      <c r="M99" s="27"/>
      <c r="N99" s="49"/>
      <c r="O99" s="49"/>
      <c r="P99" s="28"/>
      <c r="Q99" s="49"/>
      <c r="R99" s="29"/>
      <c r="S99" s="30"/>
      <c r="T99" s="31"/>
      <c r="U99" s="32"/>
      <c r="V99" s="33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</row>
    <row r="100" spans="1:33" ht="33" customHeight="1" x14ac:dyDescent="0.35">
      <c r="B100" s="21"/>
      <c r="C100" s="22"/>
      <c r="D100" s="23"/>
      <c r="E100" s="24"/>
      <c r="F100" s="25"/>
      <c r="G100" s="26"/>
      <c r="H100" s="26"/>
      <c r="I100" s="26"/>
      <c r="J100" s="56" t="str">
        <f t="shared" si="2"/>
        <v/>
      </c>
      <c r="K100" s="56" t="str">
        <f t="shared" si="3"/>
        <v/>
      </c>
      <c r="L100" s="24"/>
      <c r="M100" s="27"/>
      <c r="N100" s="49"/>
      <c r="O100" s="49"/>
      <c r="P100" s="28"/>
      <c r="Q100" s="49"/>
      <c r="R100" s="29"/>
      <c r="S100" s="30"/>
      <c r="T100" s="31"/>
      <c r="U100" s="32"/>
      <c r="V100" s="33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</row>
    <row r="101" spans="1:33" ht="33" customHeight="1" x14ac:dyDescent="0.35">
      <c r="B101" s="21"/>
      <c r="C101" s="22"/>
      <c r="D101" s="23"/>
      <c r="E101" s="24"/>
      <c r="F101" s="25"/>
      <c r="G101" s="26"/>
      <c r="H101" s="26"/>
      <c r="I101" s="26"/>
      <c r="J101" s="56" t="str">
        <f t="shared" si="2"/>
        <v/>
      </c>
      <c r="K101" s="56" t="str">
        <f t="shared" si="3"/>
        <v/>
      </c>
      <c r="L101" s="24"/>
      <c r="M101" s="27"/>
      <c r="N101" s="49"/>
      <c r="O101" s="49"/>
      <c r="P101" s="28"/>
      <c r="Q101" s="49"/>
      <c r="R101" s="29"/>
      <c r="S101" s="30"/>
      <c r="T101" s="31"/>
      <c r="U101" s="32"/>
      <c r="V101" s="33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</row>
    <row r="102" spans="1:33" ht="33" customHeight="1" x14ac:dyDescent="0.35">
      <c r="A102" s="35"/>
      <c r="B102" s="21"/>
      <c r="C102" s="22"/>
      <c r="D102" s="23"/>
      <c r="E102" s="24"/>
      <c r="F102" s="25"/>
      <c r="G102" s="26"/>
      <c r="H102" s="26"/>
      <c r="I102" s="26"/>
      <c r="J102" s="56" t="str">
        <f t="shared" si="2"/>
        <v/>
      </c>
      <c r="K102" s="56" t="str">
        <f t="shared" si="3"/>
        <v/>
      </c>
      <c r="L102" s="24"/>
      <c r="M102" s="27"/>
      <c r="N102" s="49"/>
      <c r="O102" s="49"/>
      <c r="P102" s="28"/>
      <c r="Q102" s="49"/>
      <c r="R102" s="29"/>
      <c r="S102" s="30"/>
      <c r="T102" s="31"/>
      <c r="U102" s="32"/>
      <c r="V102" s="33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</row>
    <row r="103" spans="1:33" ht="33" customHeight="1" x14ac:dyDescent="0.35">
      <c r="B103" s="21"/>
      <c r="C103" s="22"/>
      <c r="D103" s="23"/>
      <c r="E103" s="24"/>
      <c r="F103" s="25"/>
      <c r="G103" s="26"/>
      <c r="H103" s="26"/>
      <c r="I103" s="26"/>
      <c r="J103" s="56" t="str">
        <f t="shared" si="2"/>
        <v/>
      </c>
      <c r="K103" s="56" t="str">
        <f t="shared" si="3"/>
        <v/>
      </c>
      <c r="L103" s="24"/>
      <c r="M103" s="27"/>
      <c r="N103" s="49"/>
      <c r="O103" s="28"/>
      <c r="P103" s="28"/>
      <c r="Q103" s="28"/>
      <c r="R103" s="29"/>
      <c r="S103" s="30"/>
      <c r="T103" s="31"/>
      <c r="U103" s="32"/>
      <c r="V103" s="33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</row>
    <row r="104" spans="1:33" ht="33" customHeight="1" x14ac:dyDescent="0.35">
      <c r="B104" s="21"/>
      <c r="C104" s="22"/>
      <c r="D104" s="23"/>
      <c r="E104" s="24"/>
      <c r="F104" s="25"/>
      <c r="G104" s="26"/>
      <c r="H104" s="26"/>
      <c r="I104" s="26"/>
      <c r="J104" s="56" t="str">
        <f t="shared" si="2"/>
        <v/>
      </c>
      <c r="K104" s="56" t="str">
        <f t="shared" si="3"/>
        <v/>
      </c>
      <c r="L104" s="24"/>
      <c r="M104" s="27"/>
      <c r="N104" s="49"/>
      <c r="O104" s="28"/>
      <c r="P104" s="28"/>
      <c r="Q104" s="28"/>
      <c r="R104" s="29"/>
      <c r="S104" s="30"/>
      <c r="T104" s="31"/>
      <c r="U104" s="32"/>
      <c r="V104" s="33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</row>
    <row r="105" spans="1:33" ht="33" customHeight="1" x14ac:dyDescent="0.35">
      <c r="B105" s="21"/>
      <c r="C105" s="22"/>
      <c r="D105" s="23"/>
      <c r="E105" s="24"/>
      <c r="F105" s="25"/>
      <c r="G105" s="26"/>
      <c r="H105" s="26"/>
      <c r="I105" s="26"/>
      <c r="J105" s="56" t="str">
        <f t="shared" si="2"/>
        <v/>
      </c>
      <c r="K105" s="56" t="str">
        <f t="shared" si="3"/>
        <v/>
      </c>
      <c r="L105" s="24"/>
      <c r="M105" s="27"/>
      <c r="N105" s="49"/>
      <c r="O105" s="28"/>
      <c r="P105" s="28"/>
      <c r="Q105" s="28"/>
      <c r="R105" s="29"/>
      <c r="S105" s="30"/>
      <c r="T105" s="31"/>
      <c r="U105" s="32"/>
      <c r="V105" s="33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</row>
    <row r="106" spans="1:33" ht="33" customHeight="1" x14ac:dyDescent="0.35">
      <c r="B106" s="21"/>
      <c r="C106" s="22"/>
      <c r="D106" s="23"/>
      <c r="E106" s="24"/>
      <c r="F106" s="25"/>
      <c r="G106" s="26"/>
      <c r="H106" s="26"/>
      <c r="I106" s="26"/>
      <c r="J106" s="56" t="str">
        <f t="shared" si="2"/>
        <v/>
      </c>
      <c r="K106" s="56" t="str">
        <f t="shared" si="3"/>
        <v/>
      </c>
      <c r="L106" s="24"/>
      <c r="M106" s="27"/>
      <c r="N106" s="28"/>
      <c r="O106" s="28"/>
      <c r="P106" s="28"/>
      <c r="Q106" s="28"/>
      <c r="R106" s="29"/>
      <c r="S106" s="30"/>
      <c r="T106" s="31"/>
      <c r="U106" s="32"/>
      <c r="V106" s="33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</row>
    <row r="107" spans="1:33" ht="33" customHeight="1" x14ac:dyDescent="0.35">
      <c r="B107" s="21"/>
      <c r="C107" s="22"/>
      <c r="D107" s="23"/>
      <c r="E107" s="24"/>
      <c r="F107" s="25"/>
      <c r="G107" s="26"/>
      <c r="H107" s="26"/>
      <c r="I107" s="26"/>
      <c r="J107" s="56" t="str">
        <f t="shared" si="2"/>
        <v/>
      </c>
      <c r="K107" s="56" t="str">
        <f t="shared" si="3"/>
        <v/>
      </c>
      <c r="L107" s="24"/>
      <c r="M107" s="27"/>
      <c r="N107" s="28"/>
      <c r="O107" s="28"/>
      <c r="P107" s="28"/>
      <c r="Q107" s="28"/>
      <c r="R107" s="29"/>
      <c r="S107" s="30"/>
      <c r="T107" s="31"/>
      <c r="U107" s="32"/>
      <c r="V107" s="33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</row>
    <row r="108" spans="1:33" ht="33" customHeight="1" x14ac:dyDescent="0.35">
      <c r="B108" s="21"/>
      <c r="C108" s="22"/>
      <c r="D108" s="23"/>
      <c r="E108" s="24"/>
      <c r="F108" s="25"/>
      <c r="G108" s="26"/>
      <c r="H108" s="26"/>
      <c r="I108" s="26"/>
      <c r="J108" s="56" t="str">
        <f t="shared" si="2"/>
        <v/>
      </c>
      <c r="K108" s="56" t="str">
        <f t="shared" si="3"/>
        <v/>
      </c>
      <c r="L108" s="24"/>
      <c r="M108" s="27"/>
      <c r="N108" s="28"/>
      <c r="O108" s="28"/>
      <c r="P108" s="28"/>
      <c r="Q108" s="28"/>
      <c r="R108" s="29"/>
      <c r="S108" s="30"/>
      <c r="T108" s="31"/>
      <c r="U108" s="32"/>
      <c r="V108" s="33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</row>
    <row r="109" spans="1:33" ht="33" customHeight="1" x14ac:dyDescent="0.35">
      <c r="B109" s="21"/>
      <c r="C109" s="22"/>
      <c r="D109" s="23"/>
      <c r="E109" s="24"/>
      <c r="F109" s="25"/>
      <c r="G109" s="26"/>
      <c r="H109" s="26"/>
      <c r="I109" s="26"/>
      <c r="J109" s="56" t="str">
        <f t="shared" si="2"/>
        <v/>
      </c>
      <c r="K109" s="56" t="str">
        <f t="shared" si="3"/>
        <v/>
      </c>
      <c r="L109" s="24"/>
      <c r="M109" s="27"/>
      <c r="N109" s="28"/>
      <c r="O109" s="28"/>
      <c r="P109" s="28"/>
      <c r="Q109" s="28"/>
      <c r="R109" s="29"/>
      <c r="S109" s="30"/>
      <c r="T109" s="31"/>
      <c r="U109" s="32"/>
      <c r="V109" s="33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</row>
    <row r="110" spans="1:33" ht="33" customHeight="1" x14ac:dyDescent="0.35">
      <c r="B110" s="21"/>
      <c r="C110" s="22"/>
      <c r="D110" s="23"/>
      <c r="E110" s="24"/>
      <c r="F110" s="25"/>
      <c r="G110" s="26"/>
      <c r="H110" s="26"/>
      <c r="I110" s="26"/>
      <c r="J110" s="56" t="str">
        <f t="shared" si="2"/>
        <v/>
      </c>
      <c r="K110" s="56" t="str">
        <f t="shared" si="3"/>
        <v/>
      </c>
      <c r="L110" s="24"/>
      <c r="M110" s="27"/>
      <c r="N110" s="28"/>
      <c r="O110" s="28"/>
      <c r="P110" s="28"/>
      <c r="Q110" s="28"/>
      <c r="R110" s="29"/>
      <c r="S110" s="30"/>
      <c r="T110" s="31"/>
      <c r="U110" s="32"/>
      <c r="V110" s="33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</row>
    <row r="111" spans="1:33" ht="33" customHeight="1" x14ac:dyDescent="0.35">
      <c r="B111" s="21"/>
      <c r="C111" s="22"/>
      <c r="D111" s="23"/>
      <c r="E111" s="24"/>
      <c r="F111" s="25"/>
      <c r="G111" s="26"/>
      <c r="H111" s="26"/>
      <c r="I111" s="26"/>
      <c r="J111" s="56" t="str">
        <f t="shared" si="2"/>
        <v/>
      </c>
      <c r="K111" s="56" t="str">
        <f t="shared" si="3"/>
        <v/>
      </c>
      <c r="L111" s="24"/>
      <c r="M111" s="27"/>
      <c r="N111" s="28"/>
      <c r="O111" s="28"/>
      <c r="P111" s="28"/>
      <c r="Q111" s="28"/>
      <c r="R111" s="29"/>
      <c r="S111" s="30"/>
      <c r="T111" s="31"/>
      <c r="U111" s="32"/>
      <c r="V111" s="33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</row>
    <row r="112" spans="1:33" ht="33" customHeight="1" x14ac:dyDescent="0.35">
      <c r="B112" s="21"/>
      <c r="C112" s="22"/>
      <c r="D112" s="23"/>
      <c r="E112" s="24"/>
      <c r="F112" s="25"/>
      <c r="G112" s="26"/>
      <c r="H112" s="26"/>
      <c r="I112" s="26"/>
      <c r="J112" s="56" t="str">
        <f t="shared" si="2"/>
        <v/>
      </c>
      <c r="K112" s="56" t="str">
        <f t="shared" si="3"/>
        <v/>
      </c>
      <c r="L112" s="24"/>
      <c r="M112" s="27"/>
      <c r="N112" s="28"/>
      <c r="O112" s="28"/>
      <c r="P112" s="28"/>
      <c r="Q112" s="28"/>
      <c r="R112" s="29"/>
      <c r="S112" s="30"/>
      <c r="T112" s="31"/>
      <c r="U112" s="32"/>
      <c r="V112" s="33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</row>
    <row r="113" spans="1:33" ht="33" customHeight="1" x14ac:dyDescent="0.35">
      <c r="B113" s="21"/>
      <c r="C113" s="22"/>
      <c r="D113" s="23"/>
      <c r="E113" s="24"/>
      <c r="F113" s="25"/>
      <c r="G113" s="26"/>
      <c r="H113" s="26"/>
      <c r="I113" s="26"/>
      <c r="J113" s="56" t="str">
        <f t="shared" si="2"/>
        <v/>
      </c>
      <c r="K113" s="56" t="str">
        <f t="shared" si="3"/>
        <v/>
      </c>
      <c r="L113" s="24"/>
      <c r="M113" s="27"/>
      <c r="N113" s="28"/>
      <c r="O113" s="28"/>
      <c r="P113" s="28"/>
      <c r="Q113" s="28"/>
      <c r="R113" s="29"/>
      <c r="S113" s="30"/>
      <c r="T113" s="31"/>
      <c r="U113" s="32"/>
      <c r="V113" s="33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</row>
    <row r="114" spans="1:33" ht="33" customHeight="1" x14ac:dyDescent="0.35">
      <c r="B114" s="21"/>
      <c r="C114" s="22"/>
      <c r="D114" s="23"/>
      <c r="E114" s="24"/>
      <c r="F114" s="25"/>
      <c r="G114" s="26"/>
      <c r="H114" s="26"/>
      <c r="I114" s="26"/>
      <c r="J114" s="56" t="str">
        <f t="shared" si="2"/>
        <v/>
      </c>
      <c r="K114" s="56" t="str">
        <f t="shared" si="3"/>
        <v/>
      </c>
      <c r="L114" s="24"/>
      <c r="M114" s="27"/>
      <c r="N114" s="28"/>
      <c r="O114" s="28"/>
      <c r="P114" s="28"/>
      <c r="Q114" s="28"/>
      <c r="R114" s="29"/>
      <c r="S114" s="30"/>
      <c r="T114" s="31"/>
      <c r="U114" s="32"/>
      <c r="V114" s="33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</row>
    <row r="115" spans="1:33" ht="33" customHeight="1" x14ac:dyDescent="0.35">
      <c r="B115" s="21"/>
      <c r="C115" s="22"/>
      <c r="D115" s="23"/>
      <c r="E115" s="24"/>
      <c r="F115" s="25"/>
      <c r="G115" s="26"/>
      <c r="H115" s="26"/>
      <c r="I115" s="26"/>
      <c r="J115" s="56" t="str">
        <f t="shared" si="2"/>
        <v/>
      </c>
      <c r="K115" s="56" t="str">
        <f t="shared" si="3"/>
        <v/>
      </c>
      <c r="L115" s="24"/>
      <c r="M115" s="27"/>
      <c r="N115" s="28"/>
      <c r="O115" s="28"/>
      <c r="P115" s="28"/>
      <c r="Q115" s="28"/>
      <c r="R115" s="29"/>
      <c r="S115" s="30"/>
      <c r="T115" s="31"/>
      <c r="U115" s="32"/>
      <c r="V115" s="33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</row>
    <row r="116" spans="1:33" ht="33" customHeight="1" x14ac:dyDescent="0.35">
      <c r="B116" s="21"/>
      <c r="C116" s="22"/>
      <c r="D116" s="23"/>
      <c r="E116" s="24"/>
      <c r="F116" s="25"/>
      <c r="G116" s="26"/>
      <c r="H116" s="26"/>
      <c r="I116" s="26"/>
      <c r="J116" s="56" t="str">
        <f t="shared" si="2"/>
        <v/>
      </c>
      <c r="K116" s="56" t="str">
        <f t="shared" si="3"/>
        <v/>
      </c>
      <c r="L116" s="24"/>
      <c r="M116" s="27"/>
      <c r="N116" s="28"/>
      <c r="O116" s="28"/>
      <c r="P116" s="28"/>
      <c r="Q116" s="28"/>
      <c r="R116" s="29"/>
      <c r="S116" s="30"/>
      <c r="T116" s="31"/>
      <c r="U116" s="32"/>
      <c r="V116" s="33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</row>
    <row r="117" spans="1:33" ht="33" customHeight="1" x14ac:dyDescent="0.35">
      <c r="B117" s="21"/>
      <c r="C117" s="22"/>
      <c r="D117" s="23"/>
      <c r="E117" s="24"/>
      <c r="F117" s="25"/>
      <c r="G117" s="26"/>
      <c r="H117" s="26"/>
      <c r="I117" s="26"/>
      <c r="J117" s="56" t="str">
        <f t="shared" si="2"/>
        <v/>
      </c>
      <c r="K117" s="56" t="str">
        <f t="shared" si="3"/>
        <v/>
      </c>
      <c r="L117" s="24"/>
      <c r="M117" s="27"/>
      <c r="N117" s="28"/>
      <c r="O117" s="28"/>
      <c r="P117" s="28"/>
      <c r="Q117" s="28"/>
      <c r="R117" s="29"/>
      <c r="S117" s="30"/>
      <c r="T117" s="31"/>
      <c r="U117" s="32"/>
      <c r="V117" s="33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1:33" ht="33" customHeight="1" x14ac:dyDescent="0.35">
      <c r="B118" s="21"/>
      <c r="C118" s="22"/>
      <c r="D118" s="23"/>
      <c r="E118" s="24"/>
      <c r="F118" s="25"/>
      <c r="G118" s="26"/>
      <c r="H118" s="26"/>
      <c r="I118" s="26"/>
      <c r="J118" s="56" t="str">
        <f t="shared" si="2"/>
        <v/>
      </c>
      <c r="K118" s="56" t="str">
        <f t="shared" si="3"/>
        <v/>
      </c>
      <c r="L118" s="24"/>
      <c r="M118" s="27"/>
      <c r="N118" s="28"/>
      <c r="O118" s="28"/>
      <c r="P118" s="28"/>
      <c r="Q118" s="28"/>
      <c r="R118" s="29"/>
      <c r="S118" s="30"/>
      <c r="T118" s="31"/>
      <c r="U118" s="32"/>
      <c r="V118" s="33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</row>
    <row r="119" spans="1:33" ht="33" customHeight="1" x14ac:dyDescent="0.35">
      <c r="B119" s="21"/>
      <c r="C119" s="22"/>
      <c r="D119" s="23"/>
      <c r="E119" s="24"/>
      <c r="F119" s="25"/>
      <c r="G119" s="26"/>
      <c r="H119" s="26"/>
      <c r="I119" s="26"/>
      <c r="J119" s="56" t="str">
        <f t="shared" si="2"/>
        <v/>
      </c>
      <c r="K119" s="56" t="str">
        <f t="shared" si="3"/>
        <v/>
      </c>
      <c r="L119" s="24"/>
      <c r="M119" s="27"/>
      <c r="N119" s="28"/>
      <c r="O119" s="28"/>
      <c r="P119" s="28"/>
      <c r="Q119" s="28"/>
      <c r="R119" s="29"/>
      <c r="S119" s="30"/>
      <c r="T119" s="31"/>
      <c r="U119" s="32"/>
      <c r="V119" s="33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</row>
    <row r="120" spans="1:33" ht="33" customHeight="1" x14ac:dyDescent="0.35">
      <c r="B120" s="21"/>
      <c r="C120" s="22"/>
      <c r="D120" s="23"/>
      <c r="E120" s="24"/>
      <c r="F120" s="25"/>
      <c r="G120" s="26"/>
      <c r="H120" s="26"/>
      <c r="I120" s="26"/>
      <c r="J120" s="56" t="str">
        <f t="shared" si="2"/>
        <v/>
      </c>
      <c r="K120" s="56" t="str">
        <f t="shared" si="3"/>
        <v/>
      </c>
      <c r="L120" s="24"/>
      <c r="M120" s="27"/>
      <c r="N120" s="28"/>
      <c r="O120" s="28"/>
      <c r="P120" s="28"/>
      <c r="Q120" s="28"/>
      <c r="R120" s="29"/>
      <c r="S120" s="30"/>
      <c r="T120" s="31"/>
      <c r="U120" s="32"/>
      <c r="V120" s="33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</row>
    <row r="121" spans="1:33" ht="33" customHeight="1" x14ac:dyDescent="0.35">
      <c r="A121" s="35"/>
      <c r="B121" s="21"/>
      <c r="C121" s="22"/>
      <c r="D121" s="23"/>
      <c r="E121" s="24"/>
      <c r="F121" s="25"/>
      <c r="G121" s="26"/>
      <c r="H121" s="26"/>
      <c r="I121" s="26"/>
      <c r="J121" s="56" t="str">
        <f t="shared" si="2"/>
        <v/>
      </c>
      <c r="K121" s="56" t="str">
        <f t="shared" si="3"/>
        <v/>
      </c>
      <c r="L121" s="24"/>
      <c r="M121" s="27"/>
      <c r="N121" s="28"/>
      <c r="O121" s="28"/>
      <c r="P121" s="28"/>
      <c r="Q121" s="28"/>
      <c r="R121" s="29"/>
      <c r="S121" s="30"/>
      <c r="T121" s="31"/>
      <c r="U121" s="32"/>
      <c r="V121" s="33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</row>
    <row r="122" spans="1:33" ht="33" customHeight="1" x14ac:dyDescent="0.35">
      <c r="B122" s="21"/>
      <c r="C122" s="22"/>
      <c r="D122" s="23"/>
      <c r="E122" s="24"/>
      <c r="F122" s="25"/>
      <c r="G122" s="26"/>
      <c r="H122" s="26"/>
      <c r="I122" s="26"/>
      <c r="J122" s="56" t="str">
        <f t="shared" si="2"/>
        <v/>
      </c>
      <c r="K122" s="56" t="str">
        <f t="shared" si="3"/>
        <v/>
      </c>
      <c r="L122" s="24"/>
      <c r="M122" s="27"/>
      <c r="N122" s="28"/>
      <c r="O122" s="28"/>
      <c r="P122" s="28"/>
      <c r="Q122" s="28"/>
      <c r="R122" s="29"/>
      <c r="S122" s="30"/>
      <c r="T122" s="31"/>
      <c r="U122" s="32"/>
      <c r="V122" s="33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</row>
    <row r="123" spans="1:33" ht="33" customHeight="1" x14ac:dyDescent="0.35">
      <c r="B123" s="21"/>
      <c r="C123" s="22"/>
      <c r="D123" s="23"/>
      <c r="E123" s="24"/>
      <c r="F123" s="25"/>
      <c r="G123" s="26"/>
      <c r="H123" s="26"/>
      <c r="I123" s="26"/>
      <c r="J123" s="56" t="str">
        <f t="shared" si="2"/>
        <v/>
      </c>
      <c r="K123" s="56" t="str">
        <f t="shared" si="3"/>
        <v/>
      </c>
      <c r="L123" s="24"/>
      <c r="M123" s="27"/>
      <c r="N123" s="28"/>
      <c r="O123" s="28"/>
      <c r="P123" s="28"/>
      <c r="Q123" s="28"/>
      <c r="R123" s="29"/>
      <c r="S123" s="30"/>
      <c r="T123" s="31"/>
      <c r="U123" s="32"/>
      <c r="V123" s="33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</row>
    <row r="124" spans="1:33" ht="33" customHeight="1" x14ac:dyDescent="0.35">
      <c r="B124" s="21"/>
      <c r="C124" s="22"/>
      <c r="D124" s="23"/>
      <c r="E124" s="24"/>
      <c r="F124" s="25"/>
      <c r="G124" s="26"/>
      <c r="H124" s="26"/>
      <c r="I124" s="26"/>
      <c r="J124" s="56" t="str">
        <f t="shared" si="2"/>
        <v/>
      </c>
      <c r="K124" s="56" t="str">
        <f t="shared" si="3"/>
        <v/>
      </c>
      <c r="L124" s="24"/>
      <c r="M124" s="27"/>
      <c r="N124" s="28"/>
      <c r="O124" s="28"/>
      <c r="P124" s="28"/>
      <c r="Q124" s="28"/>
      <c r="R124" s="29"/>
      <c r="S124" s="30"/>
      <c r="T124" s="31"/>
      <c r="U124" s="32"/>
      <c r="V124" s="33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</row>
    <row r="125" spans="1:33" ht="33" customHeight="1" x14ac:dyDescent="0.35">
      <c r="B125" s="21"/>
      <c r="C125" s="22"/>
      <c r="D125" s="23"/>
      <c r="E125" s="24"/>
      <c r="F125" s="25"/>
      <c r="G125" s="26"/>
      <c r="H125" s="26"/>
      <c r="I125" s="26"/>
      <c r="J125" s="56" t="str">
        <f t="shared" si="2"/>
        <v/>
      </c>
      <c r="K125" s="56" t="str">
        <f t="shared" si="3"/>
        <v/>
      </c>
      <c r="L125" s="24"/>
      <c r="M125" s="27"/>
      <c r="N125" s="28"/>
      <c r="O125" s="28"/>
      <c r="P125" s="28"/>
      <c r="Q125" s="28"/>
      <c r="R125" s="29"/>
      <c r="S125" s="30"/>
      <c r="T125" s="31"/>
      <c r="U125" s="32"/>
      <c r="V125" s="33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</row>
    <row r="126" spans="1:33" ht="33" customHeight="1" x14ac:dyDescent="0.35">
      <c r="B126" s="21"/>
      <c r="C126" s="22"/>
      <c r="D126" s="23"/>
      <c r="E126" s="24"/>
      <c r="F126" s="25"/>
      <c r="G126" s="26"/>
      <c r="H126" s="26"/>
      <c r="I126" s="26"/>
      <c r="J126" s="56" t="str">
        <f t="shared" si="2"/>
        <v/>
      </c>
      <c r="K126" s="56" t="str">
        <f t="shared" si="3"/>
        <v/>
      </c>
      <c r="L126" s="24"/>
      <c r="M126" s="27"/>
      <c r="N126" s="28"/>
      <c r="O126" s="28"/>
      <c r="P126" s="28"/>
      <c r="Q126" s="28"/>
      <c r="R126" s="29"/>
      <c r="S126" s="30"/>
      <c r="T126" s="31"/>
      <c r="U126" s="32"/>
      <c r="V126" s="33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</row>
    <row r="127" spans="1:33" ht="33" customHeight="1" x14ac:dyDescent="0.35">
      <c r="B127" s="21"/>
      <c r="C127" s="22"/>
      <c r="D127" s="23"/>
      <c r="E127" s="24"/>
      <c r="F127" s="25"/>
      <c r="G127" s="26"/>
      <c r="H127" s="26"/>
      <c r="I127" s="26"/>
      <c r="J127" s="56" t="str">
        <f t="shared" si="2"/>
        <v/>
      </c>
      <c r="K127" s="56" t="str">
        <f t="shared" si="3"/>
        <v/>
      </c>
      <c r="L127" s="24"/>
      <c r="M127" s="27"/>
      <c r="N127" s="28"/>
      <c r="O127" s="28"/>
      <c r="P127" s="28"/>
      <c r="Q127" s="28"/>
      <c r="R127" s="29"/>
      <c r="S127" s="30"/>
      <c r="T127" s="31"/>
      <c r="U127" s="32"/>
      <c r="V127" s="33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</row>
    <row r="128" spans="1:33" ht="33" customHeight="1" x14ac:dyDescent="0.35">
      <c r="B128" s="21"/>
      <c r="C128" s="22"/>
      <c r="D128" s="23"/>
      <c r="E128" s="24"/>
      <c r="F128" s="25"/>
      <c r="G128" s="26"/>
      <c r="H128" s="26"/>
      <c r="I128" s="26"/>
      <c r="J128" s="56" t="str">
        <f t="shared" si="2"/>
        <v/>
      </c>
      <c r="K128" s="56" t="str">
        <f t="shared" si="3"/>
        <v/>
      </c>
      <c r="L128" s="24"/>
      <c r="M128" s="27"/>
      <c r="N128" s="28"/>
      <c r="O128" s="28"/>
      <c r="P128" s="28"/>
      <c r="Q128" s="28"/>
      <c r="R128" s="29"/>
      <c r="S128" s="30"/>
      <c r="T128" s="31"/>
      <c r="U128" s="32"/>
      <c r="V128" s="33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</row>
    <row r="129" spans="1:33" ht="33" customHeight="1" x14ac:dyDescent="0.35">
      <c r="B129" s="21"/>
      <c r="C129" s="22"/>
      <c r="D129" s="23"/>
      <c r="E129" s="24"/>
      <c r="F129" s="25"/>
      <c r="G129" s="26"/>
      <c r="H129" s="26"/>
      <c r="I129" s="26"/>
      <c r="J129" s="56" t="str">
        <f t="shared" si="2"/>
        <v/>
      </c>
      <c r="K129" s="56" t="str">
        <f t="shared" si="3"/>
        <v/>
      </c>
      <c r="L129" s="24"/>
      <c r="M129" s="27"/>
      <c r="N129" s="28"/>
      <c r="O129" s="28"/>
      <c r="P129" s="28"/>
      <c r="Q129" s="28"/>
      <c r="R129" s="29"/>
      <c r="S129" s="30"/>
      <c r="T129" s="31"/>
      <c r="U129" s="32"/>
      <c r="V129" s="33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</row>
    <row r="130" spans="1:33" ht="33" customHeight="1" x14ac:dyDescent="0.35">
      <c r="B130" s="21"/>
      <c r="C130" s="22"/>
      <c r="D130" s="23"/>
      <c r="E130" s="24"/>
      <c r="F130" s="25"/>
      <c r="G130" s="26"/>
      <c r="H130" s="26"/>
      <c r="I130" s="26"/>
      <c r="J130" s="56" t="str">
        <f t="shared" si="2"/>
        <v/>
      </c>
      <c r="K130" s="56" t="str">
        <f t="shared" si="3"/>
        <v/>
      </c>
      <c r="L130" s="24"/>
      <c r="M130" s="27"/>
      <c r="N130" s="28"/>
      <c r="O130" s="28"/>
      <c r="P130" s="28"/>
      <c r="Q130" s="28"/>
      <c r="R130" s="29"/>
      <c r="S130" s="30"/>
      <c r="T130" s="31"/>
      <c r="U130" s="32"/>
      <c r="V130" s="33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</row>
    <row r="131" spans="1:33" ht="33" customHeight="1" x14ac:dyDescent="0.35">
      <c r="B131" s="21"/>
      <c r="C131" s="22"/>
      <c r="D131" s="23"/>
      <c r="E131" s="24"/>
      <c r="F131" s="25"/>
      <c r="G131" s="26"/>
      <c r="H131" s="26"/>
      <c r="I131" s="26"/>
      <c r="J131" s="56" t="str">
        <f t="shared" si="2"/>
        <v/>
      </c>
      <c r="K131" s="56" t="str">
        <f t="shared" si="3"/>
        <v/>
      </c>
      <c r="L131" s="24"/>
      <c r="M131" s="27"/>
      <c r="N131" s="28"/>
      <c r="O131" s="28"/>
      <c r="P131" s="28"/>
      <c r="Q131" s="28"/>
      <c r="R131" s="29"/>
      <c r="S131" s="30"/>
      <c r="T131" s="31"/>
      <c r="U131" s="32"/>
      <c r="V131" s="33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</row>
    <row r="132" spans="1:33" ht="33" customHeight="1" x14ac:dyDescent="0.35">
      <c r="B132" s="21"/>
      <c r="C132" s="22"/>
      <c r="D132" s="23"/>
      <c r="E132" s="24"/>
      <c r="F132" s="25"/>
      <c r="G132" s="26"/>
      <c r="H132" s="26"/>
      <c r="I132" s="26"/>
      <c r="J132" s="56" t="str">
        <f t="shared" ref="J132:J195" si="4">IF(H132=1,CONCATENATE(B132,"V1"),"")</f>
        <v/>
      </c>
      <c r="K132" s="56" t="str">
        <f t="shared" ref="K132:K195" si="5">IF(I132=1,CONCATENATE(B132,"V2"),"")</f>
        <v/>
      </c>
      <c r="L132" s="24"/>
      <c r="M132" s="27"/>
      <c r="N132" s="28"/>
      <c r="O132" s="28"/>
      <c r="P132" s="28"/>
      <c r="Q132" s="28"/>
      <c r="R132" s="29"/>
      <c r="S132" s="30"/>
      <c r="T132" s="31"/>
      <c r="U132" s="32"/>
      <c r="V132" s="33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</row>
    <row r="133" spans="1:33" ht="33" customHeight="1" x14ac:dyDescent="0.35">
      <c r="B133" s="21"/>
      <c r="C133" s="22"/>
      <c r="D133" s="23"/>
      <c r="E133" s="24"/>
      <c r="F133" s="25"/>
      <c r="G133" s="26"/>
      <c r="H133" s="26"/>
      <c r="I133" s="26"/>
      <c r="J133" s="56" t="str">
        <f t="shared" si="4"/>
        <v/>
      </c>
      <c r="K133" s="56" t="str">
        <f t="shared" si="5"/>
        <v/>
      </c>
      <c r="L133" s="24"/>
      <c r="M133" s="27"/>
      <c r="N133" s="28"/>
      <c r="O133" s="28"/>
      <c r="P133" s="28"/>
      <c r="Q133" s="28"/>
      <c r="R133" s="29"/>
      <c r="S133" s="30"/>
      <c r="T133" s="31"/>
      <c r="U133" s="32"/>
      <c r="V133" s="33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</row>
    <row r="134" spans="1:33" ht="33" customHeight="1" x14ac:dyDescent="0.35">
      <c r="B134" s="21"/>
      <c r="C134" s="22"/>
      <c r="D134" s="23"/>
      <c r="E134" s="24"/>
      <c r="F134" s="25"/>
      <c r="G134" s="26"/>
      <c r="H134" s="26"/>
      <c r="I134" s="26"/>
      <c r="J134" s="56" t="str">
        <f t="shared" si="4"/>
        <v/>
      </c>
      <c r="K134" s="56" t="str">
        <f t="shared" si="5"/>
        <v/>
      </c>
      <c r="L134" s="24"/>
      <c r="M134" s="27"/>
      <c r="N134" s="28"/>
      <c r="O134" s="28"/>
      <c r="P134" s="28"/>
      <c r="Q134" s="28"/>
      <c r="R134" s="29"/>
      <c r="S134" s="30"/>
      <c r="T134" s="31"/>
      <c r="U134" s="32"/>
      <c r="V134" s="33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</row>
    <row r="135" spans="1:33" ht="33" customHeight="1" x14ac:dyDescent="0.35">
      <c r="B135" s="21"/>
      <c r="C135" s="22"/>
      <c r="D135" s="23"/>
      <c r="E135" s="24"/>
      <c r="F135" s="25"/>
      <c r="G135" s="26"/>
      <c r="H135" s="26"/>
      <c r="I135" s="26"/>
      <c r="J135" s="56" t="str">
        <f t="shared" si="4"/>
        <v/>
      </c>
      <c r="K135" s="56" t="str">
        <f t="shared" si="5"/>
        <v/>
      </c>
      <c r="L135" s="24"/>
      <c r="M135" s="27"/>
      <c r="N135" s="28"/>
      <c r="O135" s="28"/>
      <c r="P135" s="28"/>
      <c r="Q135" s="28"/>
      <c r="R135" s="29"/>
      <c r="S135" s="30"/>
      <c r="T135" s="31"/>
      <c r="U135" s="32"/>
      <c r="V135" s="33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</row>
    <row r="136" spans="1:33" ht="33" customHeight="1" x14ac:dyDescent="0.35">
      <c r="B136" s="21"/>
      <c r="C136" s="22"/>
      <c r="D136" s="23"/>
      <c r="E136" s="24"/>
      <c r="F136" s="25"/>
      <c r="G136" s="26"/>
      <c r="H136" s="26"/>
      <c r="I136" s="26"/>
      <c r="J136" s="56" t="str">
        <f t="shared" si="4"/>
        <v/>
      </c>
      <c r="K136" s="56" t="str">
        <f t="shared" si="5"/>
        <v/>
      </c>
      <c r="L136" s="24"/>
      <c r="M136" s="27"/>
      <c r="N136" s="28"/>
      <c r="O136" s="28"/>
      <c r="P136" s="28"/>
      <c r="Q136" s="28"/>
      <c r="R136" s="29"/>
      <c r="S136" s="30"/>
      <c r="T136" s="31"/>
      <c r="U136" s="32"/>
      <c r="V136" s="33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</row>
    <row r="137" spans="1:33" ht="33" customHeight="1" x14ac:dyDescent="0.35">
      <c r="B137" s="21"/>
      <c r="C137" s="22"/>
      <c r="D137" s="23"/>
      <c r="E137" s="24"/>
      <c r="F137" s="25"/>
      <c r="G137" s="26"/>
      <c r="H137" s="26"/>
      <c r="I137" s="26"/>
      <c r="J137" s="56" t="str">
        <f t="shared" si="4"/>
        <v/>
      </c>
      <c r="K137" s="56" t="str">
        <f t="shared" si="5"/>
        <v/>
      </c>
      <c r="L137" s="24"/>
      <c r="M137" s="27"/>
      <c r="N137" s="28"/>
      <c r="O137" s="28"/>
      <c r="P137" s="28"/>
      <c r="Q137" s="28"/>
      <c r="R137" s="29"/>
      <c r="S137" s="30"/>
      <c r="T137" s="31"/>
      <c r="U137" s="32"/>
      <c r="V137" s="33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</row>
    <row r="138" spans="1:33" ht="33" customHeight="1" x14ac:dyDescent="0.35">
      <c r="B138" s="21"/>
      <c r="C138" s="22"/>
      <c r="D138" s="23"/>
      <c r="E138" s="24"/>
      <c r="F138" s="25"/>
      <c r="G138" s="26"/>
      <c r="H138" s="26"/>
      <c r="I138" s="26"/>
      <c r="J138" s="56" t="str">
        <f t="shared" si="4"/>
        <v/>
      </c>
      <c r="K138" s="56" t="str">
        <f t="shared" si="5"/>
        <v/>
      </c>
      <c r="L138" s="24"/>
      <c r="M138" s="27"/>
      <c r="N138" s="28"/>
      <c r="O138" s="28"/>
      <c r="P138" s="28"/>
      <c r="Q138" s="28"/>
      <c r="R138" s="29"/>
      <c r="S138" s="30">
        <f t="shared" ref="S138:S195" si="6">(C138+D138)</f>
        <v>0</v>
      </c>
      <c r="T138" s="31">
        <f t="shared" ref="T138:T166" si="7">(L138+M138)</f>
        <v>0</v>
      </c>
      <c r="U138" s="32">
        <f t="shared" ref="U138:U166" si="8">(T138-S138)*24</f>
        <v>0</v>
      </c>
      <c r="V138" s="33" t="e">
        <f t="shared" ref="V138:V196" si="9">SUM(X138:AG138)</f>
        <v>#REF!</v>
      </c>
      <c r="W138" s="34" t="e">
        <f>IF(#REF!&lt;&gt;"", 1, 0)</f>
        <v>#REF!</v>
      </c>
      <c r="X138" s="34" t="e">
        <f>IF(AND(#REF!&lt;&gt;"", C138=""), 1, 0)</f>
        <v>#REF!</v>
      </c>
      <c r="Y138" s="34" t="e">
        <f>IF(AND(#REF!&lt;&gt;"", D138=""), 1, 0)</f>
        <v>#REF!</v>
      </c>
      <c r="Z138" s="34" t="e">
        <f>IF(AND(#REF!&lt;&gt;"", E138=""), 1, 0)</f>
        <v>#REF!</v>
      </c>
      <c r="AA138" s="34" t="e">
        <f>IF(AND(#REF!&lt;&gt;"", L138=""), 1, 0)</f>
        <v>#REF!</v>
      </c>
      <c r="AB138" s="34" t="e">
        <f>IF(AND(#REF!&lt;&gt;"", M138=""), 1, 0)</f>
        <v>#REF!</v>
      </c>
      <c r="AC138" s="34" t="e">
        <f>IF(AND(#REF!&lt;&gt;"", G138=""), 1, 0)</f>
        <v>#REF!</v>
      </c>
      <c r="AD138" s="34" t="e">
        <f>IF(AND(#REF!&lt;&gt;"", G138&lt;&gt;"",G138 &lt;=250), 1, 0)</f>
        <v>#REF!</v>
      </c>
      <c r="AE138" s="34" t="e">
        <f>IF(AND(#REF!&lt;&gt;"", F138=""), 1, 0)</f>
        <v>#REF!</v>
      </c>
      <c r="AF138" s="34" t="e">
        <f>IF(AND(#REF!&lt;&gt;"", N138=""), 1, 0)</f>
        <v>#REF!</v>
      </c>
      <c r="AG138" s="34" t="e">
        <f>IF(AND(#REF!&lt;&gt;"", Q138=""), 1, 0)</f>
        <v>#REF!</v>
      </c>
    </row>
    <row r="139" spans="1:33" ht="33" customHeight="1" x14ac:dyDescent="0.35">
      <c r="B139" s="21"/>
      <c r="C139" s="22"/>
      <c r="D139" s="23"/>
      <c r="E139" s="24"/>
      <c r="F139" s="25"/>
      <c r="G139" s="26"/>
      <c r="H139" s="26"/>
      <c r="I139" s="26"/>
      <c r="J139" s="56" t="str">
        <f t="shared" si="4"/>
        <v/>
      </c>
      <c r="K139" s="56" t="str">
        <f t="shared" si="5"/>
        <v/>
      </c>
      <c r="L139" s="24"/>
      <c r="M139" s="27"/>
      <c r="N139" s="28"/>
      <c r="O139" s="28"/>
      <c r="P139" s="28"/>
      <c r="Q139" s="28"/>
      <c r="R139" s="29"/>
      <c r="S139" s="30">
        <f t="shared" si="6"/>
        <v>0</v>
      </c>
      <c r="T139" s="31">
        <f t="shared" si="7"/>
        <v>0</v>
      </c>
      <c r="U139" s="32">
        <f t="shared" si="8"/>
        <v>0</v>
      </c>
      <c r="V139" s="33" t="e">
        <f t="shared" si="9"/>
        <v>#REF!</v>
      </c>
      <c r="W139" s="34" t="e">
        <f>IF(#REF!&lt;&gt;"", 1, 0)</f>
        <v>#REF!</v>
      </c>
      <c r="X139" s="34" t="e">
        <f>IF(AND(#REF!&lt;&gt;"", C139=""), 1, 0)</f>
        <v>#REF!</v>
      </c>
      <c r="Y139" s="34" t="e">
        <f>IF(AND(#REF!&lt;&gt;"", D139=""), 1, 0)</f>
        <v>#REF!</v>
      </c>
      <c r="Z139" s="34" t="e">
        <f>IF(AND(#REF!&lt;&gt;"", E139=""), 1, 0)</f>
        <v>#REF!</v>
      </c>
      <c r="AA139" s="34" t="e">
        <f>IF(AND(#REF!&lt;&gt;"", L139=""), 1, 0)</f>
        <v>#REF!</v>
      </c>
      <c r="AB139" s="34" t="e">
        <f>IF(AND(#REF!&lt;&gt;"", M139=""), 1, 0)</f>
        <v>#REF!</v>
      </c>
      <c r="AC139" s="34" t="e">
        <f>IF(AND(#REF!&lt;&gt;"", G139=""), 1, 0)</f>
        <v>#REF!</v>
      </c>
      <c r="AD139" s="34" t="e">
        <f>IF(AND(#REF!&lt;&gt;"", G139&lt;&gt;"",G139 &lt;=250), 1, 0)</f>
        <v>#REF!</v>
      </c>
      <c r="AE139" s="34" t="e">
        <f>IF(AND(#REF!&lt;&gt;"", F139=""), 1, 0)</f>
        <v>#REF!</v>
      </c>
      <c r="AF139" s="34" t="e">
        <f>IF(AND(#REF!&lt;&gt;"", N139=""), 1, 0)</f>
        <v>#REF!</v>
      </c>
      <c r="AG139" s="34" t="e">
        <f>IF(AND(#REF!&lt;&gt;"", Q139=""), 1, 0)</f>
        <v>#REF!</v>
      </c>
    </row>
    <row r="140" spans="1:33" ht="33" customHeight="1" x14ac:dyDescent="0.35">
      <c r="A140" s="35"/>
      <c r="B140" s="21"/>
      <c r="C140" s="22"/>
      <c r="D140" s="23"/>
      <c r="E140" s="24"/>
      <c r="F140" s="25"/>
      <c r="G140" s="26"/>
      <c r="H140" s="26"/>
      <c r="I140" s="26"/>
      <c r="J140" s="56" t="str">
        <f t="shared" si="4"/>
        <v/>
      </c>
      <c r="K140" s="56" t="str">
        <f t="shared" si="5"/>
        <v/>
      </c>
      <c r="L140" s="24"/>
      <c r="M140" s="27"/>
      <c r="N140" s="28"/>
      <c r="O140" s="28"/>
      <c r="P140" s="28"/>
      <c r="Q140" s="28"/>
      <c r="R140" s="29"/>
      <c r="S140" s="30">
        <f t="shared" si="6"/>
        <v>0</v>
      </c>
      <c r="T140" s="31">
        <f t="shared" si="7"/>
        <v>0</v>
      </c>
      <c r="U140" s="32">
        <f t="shared" si="8"/>
        <v>0</v>
      </c>
      <c r="V140" s="33" t="e">
        <f t="shared" si="9"/>
        <v>#REF!</v>
      </c>
      <c r="W140" s="34" t="e">
        <f>IF(#REF!&lt;&gt;"", 1, 0)</f>
        <v>#REF!</v>
      </c>
      <c r="X140" s="34" t="e">
        <f>IF(AND(#REF!&lt;&gt;"", C140=""), 1, 0)</f>
        <v>#REF!</v>
      </c>
      <c r="Y140" s="34" t="e">
        <f>IF(AND(#REF!&lt;&gt;"", D140=""), 1, 0)</f>
        <v>#REF!</v>
      </c>
      <c r="Z140" s="34" t="e">
        <f>IF(AND(#REF!&lt;&gt;"", E140=""), 1, 0)</f>
        <v>#REF!</v>
      </c>
      <c r="AA140" s="34" t="e">
        <f>IF(AND(#REF!&lt;&gt;"", L140=""), 1, 0)</f>
        <v>#REF!</v>
      </c>
      <c r="AB140" s="34" t="e">
        <f>IF(AND(#REF!&lt;&gt;"", M140=""), 1, 0)</f>
        <v>#REF!</v>
      </c>
      <c r="AC140" s="34" t="e">
        <f>IF(AND(#REF!&lt;&gt;"", G140=""), 1, 0)</f>
        <v>#REF!</v>
      </c>
      <c r="AD140" s="34" t="e">
        <f>IF(AND(#REF!&lt;&gt;"", G140&lt;&gt;"",G140 &lt;=250), 1, 0)</f>
        <v>#REF!</v>
      </c>
      <c r="AE140" s="34" t="e">
        <f>IF(AND(#REF!&lt;&gt;"", F140=""), 1, 0)</f>
        <v>#REF!</v>
      </c>
      <c r="AF140" s="34" t="e">
        <f>IF(AND(#REF!&lt;&gt;"", N140=""), 1, 0)</f>
        <v>#REF!</v>
      </c>
      <c r="AG140" s="34" t="e">
        <f>IF(AND(#REF!&lt;&gt;"", Q140=""), 1, 0)</f>
        <v>#REF!</v>
      </c>
    </row>
    <row r="141" spans="1:33" ht="33" customHeight="1" x14ac:dyDescent="0.35">
      <c r="B141" s="21"/>
      <c r="C141" s="22"/>
      <c r="D141" s="23"/>
      <c r="E141" s="24"/>
      <c r="F141" s="25"/>
      <c r="G141" s="26"/>
      <c r="H141" s="26"/>
      <c r="I141" s="26"/>
      <c r="J141" s="56" t="str">
        <f t="shared" si="4"/>
        <v/>
      </c>
      <c r="K141" s="56" t="str">
        <f t="shared" si="5"/>
        <v/>
      </c>
      <c r="L141" s="24"/>
      <c r="M141" s="27"/>
      <c r="N141" s="28"/>
      <c r="O141" s="28"/>
      <c r="P141" s="28"/>
      <c r="Q141" s="28"/>
      <c r="R141" s="29"/>
      <c r="S141" s="30">
        <f t="shared" si="6"/>
        <v>0</v>
      </c>
      <c r="T141" s="31">
        <f t="shared" si="7"/>
        <v>0</v>
      </c>
      <c r="U141" s="32">
        <f t="shared" si="8"/>
        <v>0</v>
      </c>
      <c r="V141" s="33" t="e">
        <f t="shared" si="9"/>
        <v>#REF!</v>
      </c>
      <c r="W141" s="34" t="e">
        <f>IF(#REF!&lt;&gt;"", 1, 0)</f>
        <v>#REF!</v>
      </c>
      <c r="X141" s="34" t="e">
        <f>IF(AND(#REF!&lt;&gt;"", C141=""), 1, 0)</f>
        <v>#REF!</v>
      </c>
      <c r="Y141" s="34" t="e">
        <f>IF(AND(#REF!&lt;&gt;"", D141=""), 1, 0)</f>
        <v>#REF!</v>
      </c>
      <c r="Z141" s="34" t="e">
        <f>IF(AND(#REF!&lt;&gt;"", E141=""), 1, 0)</f>
        <v>#REF!</v>
      </c>
      <c r="AA141" s="34" t="e">
        <f>IF(AND(#REF!&lt;&gt;"", L141=""), 1, 0)</f>
        <v>#REF!</v>
      </c>
      <c r="AB141" s="34" t="e">
        <f>IF(AND(#REF!&lt;&gt;"", M141=""), 1, 0)</f>
        <v>#REF!</v>
      </c>
      <c r="AC141" s="34" t="e">
        <f>IF(AND(#REF!&lt;&gt;"", G141=""), 1, 0)</f>
        <v>#REF!</v>
      </c>
      <c r="AD141" s="34" t="e">
        <f>IF(AND(#REF!&lt;&gt;"", G141&lt;&gt;"",G141 &lt;=250), 1, 0)</f>
        <v>#REF!</v>
      </c>
      <c r="AE141" s="34" t="e">
        <f>IF(AND(#REF!&lt;&gt;"", F141=""), 1, 0)</f>
        <v>#REF!</v>
      </c>
      <c r="AF141" s="34" t="e">
        <f>IF(AND(#REF!&lt;&gt;"", N141=""), 1, 0)</f>
        <v>#REF!</v>
      </c>
      <c r="AG141" s="34" t="e">
        <f>IF(AND(#REF!&lt;&gt;"", Q141=""), 1, 0)</f>
        <v>#REF!</v>
      </c>
    </row>
    <row r="142" spans="1:33" ht="33" customHeight="1" x14ac:dyDescent="0.35">
      <c r="B142" s="21"/>
      <c r="C142" s="22"/>
      <c r="D142" s="23"/>
      <c r="E142" s="24"/>
      <c r="F142" s="25"/>
      <c r="G142" s="26"/>
      <c r="H142" s="26"/>
      <c r="I142" s="26"/>
      <c r="J142" s="56" t="str">
        <f t="shared" si="4"/>
        <v/>
      </c>
      <c r="K142" s="56" t="str">
        <f t="shared" si="5"/>
        <v/>
      </c>
      <c r="L142" s="24"/>
      <c r="M142" s="27"/>
      <c r="N142" s="28"/>
      <c r="O142" s="28"/>
      <c r="P142" s="28"/>
      <c r="Q142" s="28"/>
      <c r="R142" s="29"/>
      <c r="S142" s="30">
        <f t="shared" si="6"/>
        <v>0</v>
      </c>
      <c r="T142" s="31">
        <f t="shared" si="7"/>
        <v>0</v>
      </c>
      <c r="U142" s="32">
        <f t="shared" si="8"/>
        <v>0</v>
      </c>
      <c r="V142" s="33" t="e">
        <f t="shared" si="9"/>
        <v>#REF!</v>
      </c>
      <c r="W142" s="34" t="e">
        <f>IF(#REF!&lt;&gt;"", 1, 0)</f>
        <v>#REF!</v>
      </c>
      <c r="X142" s="34" t="e">
        <f>IF(AND(#REF!&lt;&gt;"", C142=""), 1, 0)</f>
        <v>#REF!</v>
      </c>
      <c r="Y142" s="34" t="e">
        <f>IF(AND(#REF!&lt;&gt;"", D142=""), 1, 0)</f>
        <v>#REF!</v>
      </c>
      <c r="Z142" s="34" t="e">
        <f>IF(AND(#REF!&lt;&gt;"", E142=""), 1, 0)</f>
        <v>#REF!</v>
      </c>
      <c r="AA142" s="34" t="e">
        <f>IF(AND(#REF!&lt;&gt;"", L142=""), 1, 0)</f>
        <v>#REF!</v>
      </c>
      <c r="AB142" s="34" t="e">
        <f>IF(AND(#REF!&lt;&gt;"", M142=""), 1, 0)</f>
        <v>#REF!</v>
      </c>
      <c r="AC142" s="34" t="e">
        <f>IF(AND(#REF!&lt;&gt;"", G142=""), 1, 0)</f>
        <v>#REF!</v>
      </c>
      <c r="AD142" s="34" t="e">
        <f>IF(AND(#REF!&lt;&gt;"", G142&lt;&gt;"",G142 &lt;=250), 1, 0)</f>
        <v>#REF!</v>
      </c>
      <c r="AE142" s="34" t="e">
        <f>IF(AND(#REF!&lt;&gt;"", F142=""), 1, 0)</f>
        <v>#REF!</v>
      </c>
      <c r="AF142" s="34" t="e">
        <f>IF(AND(#REF!&lt;&gt;"", N142=""), 1, 0)</f>
        <v>#REF!</v>
      </c>
      <c r="AG142" s="34" t="e">
        <f>IF(AND(#REF!&lt;&gt;"", Q142=""), 1, 0)</f>
        <v>#REF!</v>
      </c>
    </row>
    <row r="143" spans="1:33" ht="33" customHeight="1" x14ac:dyDescent="0.35">
      <c r="B143" s="21"/>
      <c r="C143" s="22"/>
      <c r="D143" s="23"/>
      <c r="E143" s="24"/>
      <c r="F143" s="25"/>
      <c r="G143" s="26"/>
      <c r="H143" s="26"/>
      <c r="I143" s="26"/>
      <c r="J143" s="56" t="str">
        <f t="shared" si="4"/>
        <v/>
      </c>
      <c r="K143" s="56" t="str">
        <f t="shared" si="5"/>
        <v/>
      </c>
      <c r="L143" s="24"/>
      <c r="M143" s="27"/>
      <c r="N143" s="28"/>
      <c r="O143" s="28"/>
      <c r="P143" s="28"/>
      <c r="Q143" s="28"/>
      <c r="R143" s="29"/>
      <c r="S143" s="30">
        <f t="shared" si="6"/>
        <v>0</v>
      </c>
      <c r="T143" s="31">
        <f t="shared" si="7"/>
        <v>0</v>
      </c>
      <c r="U143" s="32">
        <f t="shared" si="8"/>
        <v>0</v>
      </c>
      <c r="V143" s="33" t="e">
        <f t="shared" si="9"/>
        <v>#REF!</v>
      </c>
      <c r="W143" s="34" t="e">
        <f>IF(#REF!&lt;&gt;"", 1, 0)</f>
        <v>#REF!</v>
      </c>
      <c r="X143" s="34" t="e">
        <f>IF(AND(#REF!&lt;&gt;"", C143=""), 1, 0)</f>
        <v>#REF!</v>
      </c>
      <c r="Y143" s="34" t="e">
        <f>IF(AND(#REF!&lt;&gt;"", D143=""), 1, 0)</f>
        <v>#REF!</v>
      </c>
      <c r="Z143" s="34" t="e">
        <f>IF(AND(#REF!&lt;&gt;"", E143=""), 1, 0)</f>
        <v>#REF!</v>
      </c>
      <c r="AA143" s="34" t="e">
        <f>IF(AND(#REF!&lt;&gt;"", L143=""), 1, 0)</f>
        <v>#REF!</v>
      </c>
      <c r="AB143" s="34" t="e">
        <f>IF(AND(#REF!&lt;&gt;"", M143=""), 1, 0)</f>
        <v>#REF!</v>
      </c>
      <c r="AC143" s="34" t="e">
        <f>IF(AND(#REF!&lt;&gt;"", G143=""), 1, 0)</f>
        <v>#REF!</v>
      </c>
      <c r="AD143" s="34" t="e">
        <f>IF(AND(#REF!&lt;&gt;"", G143&lt;&gt;"",G143 &lt;=250), 1, 0)</f>
        <v>#REF!</v>
      </c>
      <c r="AE143" s="34" t="e">
        <f>IF(AND(#REF!&lt;&gt;"", F143=""), 1, 0)</f>
        <v>#REF!</v>
      </c>
      <c r="AF143" s="34" t="e">
        <f>IF(AND(#REF!&lt;&gt;"", N143=""), 1, 0)</f>
        <v>#REF!</v>
      </c>
      <c r="AG143" s="34" t="e">
        <f>IF(AND(#REF!&lt;&gt;"", Q143=""), 1, 0)</f>
        <v>#REF!</v>
      </c>
    </row>
    <row r="144" spans="1:33" ht="33" customHeight="1" x14ac:dyDescent="0.35">
      <c r="B144" s="21"/>
      <c r="C144" s="22"/>
      <c r="D144" s="23"/>
      <c r="E144" s="24"/>
      <c r="F144" s="25"/>
      <c r="G144" s="26"/>
      <c r="H144" s="26"/>
      <c r="I144" s="26"/>
      <c r="J144" s="56" t="str">
        <f t="shared" si="4"/>
        <v/>
      </c>
      <c r="K144" s="56" t="str">
        <f t="shared" si="5"/>
        <v/>
      </c>
      <c r="L144" s="24"/>
      <c r="M144" s="27"/>
      <c r="N144" s="28"/>
      <c r="O144" s="28"/>
      <c r="P144" s="28"/>
      <c r="Q144" s="28"/>
      <c r="R144" s="29"/>
      <c r="S144" s="30">
        <f t="shared" si="6"/>
        <v>0</v>
      </c>
      <c r="T144" s="31">
        <f t="shared" si="7"/>
        <v>0</v>
      </c>
      <c r="U144" s="32">
        <f t="shared" si="8"/>
        <v>0</v>
      </c>
      <c r="V144" s="33" t="e">
        <f t="shared" si="9"/>
        <v>#REF!</v>
      </c>
      <c r="W144" s="34" t="e">
        <f>IF(#REF!&lt;&gt;"", 1, 0)</f>
        <v>#REF!</v>
      </c>
      <c r="X144" s="34" t="e">
        <f>IF(AND(#REF!&lt;&gt;"", C144=""), 1, 0)</f>
        <v>#REF!</v>
      </c>
      <c r="Y144" s="34" t="e">
        <f>IF(AND(#REF!&lt;&gt;"", D144=""), 1, 0)</f>
        <v>#REF!</v>
      </c>
      <c r="Z144" s="34" t="e">
        <f>IF(AND(#REF!&lt;&gt;"", E144=""), 1, 0)</f>
        <v>#REF!</v>
      </c>
      <c r="AA144" s="34" t="e">
        <f>IF(AND(#REF!&lt;&gt;"", L144=""), 1, 0)</f>
        <v>#REF!</v>
      </c>
      <c r="AB144" s="34" t="e">
        <f>IF(AND(#REF!&lt;&gt;"", M144=""), 1, 0)</f>
        <v>#REF!</v>
      </c>
      <c r="AC144" s="34" t="e">
        <f>IF(AND(#REF!&lt;&gt;"", G144=""), 1, 0)</f>
        <v>#REF!</v>
      </c>
      <c r="AD144" s="34" t="e">
        <f>IF(AND(#REF!&lt;&gt;"", G144&lt;&gt;"",G144 &lt;=250), 1, 0)</f>
        <v>#REF!</v>
      </c>
      <c r="AE144" s="34" t="e">
        <f>IF(AND(#REF!&lt;&gt;"", F144=""), 1, 0)</f>
        <v>#REF!</v>
      </c>
      <c r="AF144" s="34" t="e">
        <f>IF(AND(#REF!&lt;&gt;"", N144=""), 1, 0)</f>
        <v>#REF!</v>
      </c>
      <c r="AG144" s="34" t="e">
        <f>IF(AND(#REF!&lt;&gt;"", Q144=""), 1, 0)</f>
        <v>#REF!</v>
      </c>
    </row>
    <row r="145" spans="1:33" ht="33" customHeight="1" x14ac:dyDescent="0.35">
      <c r="B145" s="21"/>
      <c r="C145" s="22"/>
      <c r="D145" s="23"/>
      <c r="E145" s="24"/>
      <c r="F145" s="25"/>
      <c r="G145" s="26"/>
      <c r="H145" s="26"/>
      <c r="I145" s="26"/>
      <c r="J145" s="56" t="str">
        <f t="shared" si="4"/>
        <v/>
      </c>
      <c r="K145" s="56" t="str">
        <f t="shared" si="5"/>
        <v/>
      </c>
      <c r="L145" s="24"/>
      <c r="M145" s="27"/>
      <c r="N145" s="28"/>
      <c r="O145" s="28"/>
      <c r="P145" s="28"/>
      <c r="Q145" s="28"/>
      <c r="R145" s="29"/>
      <c r="S145" s="30">
        <f t="shared" si="6"/>
        <v>0</v>
      </c>
      <c r="T145" s="31">
        <f t="shared" si="7"/>
        <v>0</v>
      </c>
      <c r="U145" s="32">
        <f t="shared" si="8"/>
        <v>0</v>
      </c>
      <c r="V145" s="33" t="e">
        <f t="shared" si="9"/>
        <v>#REF!</v>
      </c>
      <c r="W145" s="34" t="e">
        <f>IF(#REF!&lt;&gt;"", 1, 0)</f>
        <v>#REF!</v>
      </c>
      <c r="X145" s="34" t="e">
        <f>IF(AND(#REF!&lt;&gt;"", C145=""), 1, 0)</f>
        <v>#REF!</v>
      </c>
      <c r="Y145" s="34" t="e">
        <f>IF(AND(#REF!&lt;&gt;"", D145=""), 1, 0)</f>
        <v>#REF!</v>
      </c>
      <c r="Z145" s="34" t="e">
        <f>IF(AND(#REF!&lt;&gt;"", E145=""), 1, 0)</f>
        <v>#REF!</v>
      </c>
      <c r="AA145" s="34" t="e">
        <f>IF(AND(#REF!&lt;&gt;"", L145=""), 1, 0)</f>
        <v>#REF!</v>
      </c>
      <c r="AB145" s="34" t="e">
        <f>IF(AND(#REF!&lt;&gt;"", M145=""), 1, 0)</f>
        <v>#REF!</v>
      </c>
      <c r="AC145" s="34" t="e">
        <f>IF(AND(#REF!&lt;&gt;"", G145=""), 1, 0)</f>
        <v>#REF!</v>
      </c>
      <c r="AD145" s="34" t="e">
        <f>IF(AND(#REF!&lt;&gt;"", G145&lt;&gt;"",G145 &lt;=250), 1, 0)</f>
        <v>#REF!</v>
      </c>
      <c r="AE145" s="34" t="e">
        <f>IF(AND(#REF!&lt;&gt;"", F145=""), 1, 0)</f>
        <v>#REF!</v>
      </c>
      <c r="AF145" s="34" t="e">
        <f>IF(AND(#REF!&lt;&gt;"", N145=""), 1, 0)</f>
        <v>#REF!</v>
      </c>
      <c r="AG145" s="34" t="e">
        <f>IF(AND(#REF!&lt;&gt;"", Q145=""), 1, 0)</f>
        <v>#REF!</v>
      </c>
    </row>
    <row r="146" spans="1:33" ht="33" customHeight="1" x14ac:dyDescent="0.35">
      <c r="B146" s="21"/>
      <c r="C146" s="22"/>
      <c r="D146" s="23"/>
      <c r="E146" s="24"/>
      <c r="F146" s="25"/>
      <c r="G146" s="26"/>
      <c r="H146" s="26"/>
      <c r="I146" s="26"/>
      <c r="J146" s="56" t="str">
        <f t="shared" si="4"/>
        <v/>
      </c>
      <c r="K146" s="56" t="str">
        <f t="shared" si="5"/>
        <v/>
      </c>
      <c r="L146" s="24"/>
      <c r="M146" s="27"/>
      <c r="N146" s="28"/>
      <c r="O146" s="28"/>
      <c r="P146" s="28"/>
      <c r="Q146" s="28"/>
      <c r="R146" s="29"/>
      <c r="S146" s="30">
        <f t="shared" si="6"/>
        <v>0</v>
      </c>
      <c r="T146" s="31">
        <f t="shared" si="7"/>
        <v>0</v>
      </c>
      <c r="U146" s="32">
        <f t="shared" si="8"/>
        <v>0</v>
      </c>
      <c r="V146" s="33" t="e">
        <f t="shared" si="9"/>
        <v>#REF!</v>
      </c>
      <c r="W146" s="34" t="e">
        <f>IF(#REF!&lt;&gt;"", 1, 0)</f>
        <v>#REF!</v>
      </c>
      <c r="X146" s="34" t="e">
        <f>IF(AND(#REF!&lt;&gt;"", C146=""), 1, 0)</f>
        <v>#REF!</v>
      </c>
      <c r="Y146" s="34" t="e">
        <f>IF(AND(#REF!&lt;&gt;"", D146=""), 1, 0)</f>
        <v>#REF!</v>
      </c>
      <c r="Z146" s="34" t="e">
        <f>IF(AND(#REF!&lt;&gt;"", E146=""), 1, 0)</f>
        <v>#REF!</v>
      </c>
      <c r="AA146" s="34" t="e">
        <f>IF(AND(#REF!&lt;&gt;"", L146=""), 1, 0)</f>
        <v>#REF!</v>
      </c>
      <c r="AB146" s="34" t="e">
        <f>IF(AND(#REF!&lt;&gt;"", M146=""), 1, 0)</f>
        <v>#REF!</v>
      </c>
      <c r="AC146" s="34" t="e">
        <f>IF(AND(#REF!&lt;&gt;"", G146=""), 1, 0)</f>
        <v>#REF!</v>
      </c>
      <c r="AD146" s="34" t="e">
        <f>IF(AND(#REF!&lt;&gt;"", G146&lt;&gt;"",G146 &lt;=250), 1, 0)</f>
        <v>#REF!</v>
      </c>
      <c r="AE146" s="34" t="e">
        <f>IF(AND(#REF!&lt;&gt;"", F146=""), 1, 0)</f>
        <v>#REF!</v>
      </c>
      <c r="AF146" s="34" t="e">
        <f>IF(AND(#REF!&lt;&gt;"", N146=""), 1, 0)</f>
        <v>#REF!</v>
      </c>
      <c r="AG146" s="34" t="e">
        <f>IF(AND(#REF!&lt;&gt;"", Q146=""), 1, 0)</f>
        <v>#REF!</v>
      </c>
    </row>
    <row r="147" spans="1:33" ht="33" customHeight="1" x14ac:dyDescent="0.35">
      <c r="B147" s="21"/>
      <c r="C147" s="22"/>
      <c r="D147" s="23"/>
      <c r="E147" s="24"/>
      <c r="F147" s="25"/>
      <c r="G147" s="26"/>
      <c r="H147" s="26"/>
      <c r="I147" s="26"/>
      <c r="J147" s="56" t="str">
        <f t="shared" si="4"/>
        <v/>
      </c>
      <c r="K147" s="56" t="str">
        <f t="shared" si="5"/>
        <v/>
      </c>
      <c r="L147" s="24"/>
      <c r="M147" s="27"/>
      <c r="N147" s="28"/>
      <c r="O147" s="28"/>
      <c r="P147" s="28"/>
      <c r="Q147" s="28"/>
      <c r="R147" s="29"/>
      <c r="S147" s="30">
        <f t="shared" si="6"/>
        <v>0</v>
      </c>
      <c r="T147" s="31">
        <f t="shared" si="7"/>
        <v>0</v>
      </c>
      <c r="U147" s="32">
        <f t="shared" si="8"/>
        <v>0</v>
      </c>
      <c r="V147" s="33" t="e">
        <f t="shared" si="9"/>
        <v>#REF!</v>
      </c>
      <c r="W147" s="34" t="e">
        <f>IF(#REF!&lt;&gt;"", 1, 0)</f>
        <v>#REF!</v>
      </c>
      <c r="X147" s="34" t="e">
        <f>IF(AND(#REF!&lt;&gt;"", C147=""), 1, 0)</f>
        <v>#REF!</v>
      </c>
      <c r="Y147" s="34" t="e">
        <f>IF(AND(#REF!&lt;&gt;"", D147=""), 1, 0)</f>
        <v>#REF!</v>
      </c>
      <c r="Z147" s="34" t="e">
        <f>IF(AND(#REF!&lt;&gt;"", E147=""), 1, 0)</f>
        <v>#REF!</v>
      </c>
      <c r="AA147" s="34" t="e">
        <f>IF(AND(#REF!&lt;&gt;"", L147=""), 1, 0)</f>
        <v>#REF!</v>
      </c>
      <c r="AB147" s="34" t="e">
        <f>IF(AND(#REF!&lt;&gt;"", M147=""), 1, 0)</f>
        <v>#REF!</v>
      </c>
      <c r="AC147" s="34" t="e">
        <f>IF(AND(#REF!&lt;&gt;"", G147=""), 1, 0)</f>
        <v>#REF!</v>
      </c>
      <c r="AD147" s="34" t="e">
        <f>IF(AND(#REF!&lt;&gt;"", G147&lt;&gt;"",G147 &lt;=250), 1, 0)</f>
        <v>#REF!</v>
      </c>
      <c r="AE147" s="34" t="e">
        <f>IF(AND(#REF!&lt;&gt;"", F147=""), 1, 0)</f>
        <v>#REF!</v>
      </c>
      <c r="AF147" s="34" t="e">
        <f>IF(AND(#REF!&lt;&gt;"", N147=""), 1, 0)</f>
        <v>#REF!</v>
      </c>
      <c r="AG147" s="34" t="e">
        <f>IF(AND(#REF!&lt;&gt;"", Q147=""), 1, 0)</f>
        <v>#REF!</v>
      </c>
    </row>
    <row r="148" spans="1:33" ht="33" customHeight="1" x14ac:dyDescent="0.35">
      <c r="B148" s="21"/>
      <c r="C148" s="22"/>
      <c r="D148" s="23"/>
      <c r="E148" s="24"/>
      <c r="F148" s="25"/>
      <c r="G148" s="26"/>
      <c r="H148" s="26"/>
      <c r="I148" s="26"/>
      <c r="J148" s="56" t="str">
        <f t="shared" si="4"/>
        <v/>
      </c>
      <c r="K148" s="56" t="str">
        <f t="shared" si="5"/>
        <v/>
      </c>
      <c r="L148" s="24"/>
      <c r="M148" s="27"/>
      <c r="N148" s="28"/>
      <c r="O148" s="28"/>
      <c r="P148" s="28"/>
      <c r="Q148" s="28"/>
      <c r="R148" s="29"/>
      <c r="S148" s="30">
        <f t="shared" si="6"/>
        <v>0</v>
      </c>
      <c r="T148" s="31">
        <f t="shared" si="7"/>
        <v>0</v>
      </c>
      <c r="U148" s="32">
        <f t="shared" si="8"/>
        <v>0</v>
      </c>
      <c r="V148" s="33" t="e">
        <f t="shared" si="9"/>
        <v>#REF!</v>
      </c>
      <c r="W148" s="34" t="e">
        <f>IF(#REF!&lt;&gt;"", 1, 0)</f>
        <v>#REF!</v>
      </c>
      <c r="X148" s="34" t="e">
        <f>IF(AND(#REF!&lt;&gt;"", C148=""), 1, 0)</f>
        <v>#REF!</v>
      </c>
      <c r="Y148" s="34" t="e">
        <f>IF(AND(#REF!&lt;&gt;"", D148=""), 1, 0)</f>
        <v>#REF!</v>
      </c>
      <c r="Z148" s="34" t="e">
        <f>IF(AND(#REF!&lt;&gt;"", E148=""), 1, 0)</f>
        <v>#REF!</v>
      </c>
      <c r="AA148" s="34" t="e">
        <f>IF(AND(#REF!&lt;&gt;"", L148=""), 1, 0)</f>
        <v>#REF!</v>
      </c>
      <c r="AB148" s="34" t="e">
        <f>IF(AND(#REF!&lt;&gt;"", M148=""), 1, 0)</f>
        <v>#REF!</v>
      </c>
      <c r="AC148" s="34" t="e">
        <f>IF(AND(#REF!&lt;&gt;"", G148=""), 1, 0)</f>
        <v>#REF!</v>
      </c>
      <c r="AD148" s="34" t="e">
        <f>IF(AND(#REF!&lt;&gt;"", G148&lt;&gt;"",G148 &lt;=250), 1, 0)</f>
        <v>#REF!</v>
      </c>
      <c r="AE148" s="34" t="e">
        <f>IF(AND(#REF!&lt;&gt;"", F148=""), 1, 0)</f>
        <v>#REF!</v>
      </c>
      <c r="AF148" s="34" t="e">
        <f>IF(AND(#REF!&lt;&gt;"", N148=""), 1, 0)</f>
        <v>#REF!</v>
      </c>
      <c r="AG148" s="34" t="e">
        <f>IF(AND(#REF!&lt;&gt;"", Q148=""), 1, 0)</f>
        <v>#REF!</v>
      </c>
    </row>
    <row r="149" spans="1:33" ht="33" customHeight="1" x14ac:dyDescent="0.35">
      <c r="B149" s="21"/>
      <c r="C149" s="22"/>
      <c r="D149" s="23"/>
      <c r="E149" s="24"/>
      <c r="F149" s="25"/>
      <c r="G149" s="26"/>
      <c r="H149" s="26"/>
      <c r="I149" s="26"/>
      <c r="J149" s="56" t="str">
        <f t="shared" si="4"/>
        <v/>
      </c>
      <c r="K149" s="56" t="str">
        <f t="shared" si="5"/>
        <v/>
      </c>
      <c r="L149" s="24"/>
      <c r="M149" s="27"/>
      <c r="N149" s="28"/>
      <c r="O149" s="28"/>
      <c r="P149" s="28"/>
      <c r="Q149" s="28"/>
      <c r="R149" s="29"/>
      <c r="S149" s="30">
        <f t="shared" si="6"/>
        <v>0</v>
      </c>
      <c r="T149" s="31">
        <f t="shared" si="7"/>
        <v>0</v>
      </c>
      <c r="U149" s="32">
        <f t="shared" si="8"/>
        <v>0</v>
      </c>
      <c r="V149" s="33" t="e">
        <f t="shared" si="9"/>
        <v>#REF!</v>
      </c>
      <c r="W149" s="34" t="e">
        <f>IF(#REF!&lt;&gt;"", 1, 0)</f>
        <v>#REF!</v>
      </c>
      <c r="X149" s="34" t="e">
        <f>IF(AND(#REF!&lt;&gt;"", C149=""), 1, 0)</f>
        <v>#REF!</v>
      </c>
      <c r="Y149" s="34" t="e">
        <f>IF(AND(#REF!&lt;&gt;"", D149=""), 1, 0)</f>
        <v>#REF!</v>
      </c>
      <c r="Z149" s="34" t="e">
        <f>IF(AND(#REF!&lt;&gt;"", E149=""), 1, 0)</f>
        <v>#REF!</v>
      </c>
      <c r="AA149" s="34" t="e">
        <f>IF(AND(#REF!&lt;&gt;"", L149=""), 1, 0)</f>
        <v>#REF!</v>
      </c>
      <c r="AB149" s="34" t="e">
        <f>IF(AND(#REF!&lt;&gt;"", M149=""), 1, 0)</f>
        <v>#REF!</v>
      </c>
      <c r="AC149" s="34" t="e">
        <f>IF(AND(#REF!&lt;&gt;"", G149=""), 1, 0)</f>
        <v>#REF!</v>
      </c>
      <c r="AD149" s="34" t="e">
        <f>IF(AND(#REF!&lt;&gt;"", G149&lt;&gt;"",G149 &lt;=250), 1, 0)</f>
        <v>#REF!</v>
      </c>
      <c r="AE149" s="34" t="e">
        <f>IF(AND(#REF!&lt;&gt;"", F149=""), 1, 0)</f>
        <v>#REF!</v>
      </c>
      <c r="AF149" s="34" t="e">
        <f>IF(AND(#REF!&lt;&gt;"", N149=""), 1, 0)</f>
        <v>#REF!</v>
      </c>
      <c r="AG149" s="34" t="e">
        <f>IF(AND(#REF!&lt;&gt;"", Q149=""), 1, 0)</f>
        <v>#REF!</v>
      </c>
    </row>
    <row r="150" spans="1:33" ht="33" customHeight="1" x14ac:dyDescent="0.35">
      <c r="B150" s="21"/>
      <c r="C150" s="22"/>
      <c r="D150" s="23"/>
      <c r="E150" s="24"/>
      <c r="F150" s="25"/>
      <c r="G150" s="26"/>
      <c r="H150" s="26"/>
      <c r="I150" s="26"/>
      <c r="J150" s="56" t="str">
        <f t="shared" si="4"/>
        <v/>
      </c>
      <c r="K150" s="56" t="str">
        <f t="shared" si="5"/>
        <v/>
      </c>
      <c r="L150" s="24"/>
      <c r="M150" s="27"/>
      <c r="N150" s="28"/>
      <c r="O150" s="28"/>
      <c r="P150" s="28"/>
      <c r="Q150" s="28"/>
      <c r="R150" s="29"/>
      <c r="S150" s="30">
        <f t="shared" si="6"/>
        <v>0</v>
      </c>
      <c r="T150" s="31">
        <f t="shared" si="7"/>
        <v>0</v>
      </c>
      <c r="U150" s="32">
        <f t="shared" si="8"/>
        <v>0</v>
      </c>
      <c r="V150" s="33" t="e">
        <f t="shared" si="9"/>
        <v>#REF!</v>
      </c>
      <c r="W150" s="34" t="e">
        <f>IF(#REF!&lt;&gt;"", 1, 0)</f>
        <v>#REF!</v>
      </c>
      <c r="X150" s="34" t="e">
        <f>IF(AND(#REF!&lt;&gt;"", C150=""), 1, 0)</f>
        <v>#REF!</v>
      </c>
      <c r="Y150" s="34" t="e">
        <f>IF(AND(#REF!&lt;&gt;"", D150=""), 1, 0)</f>
        <v>#REF!</v>
      </c>
      <c r="Z150" s="34" t="e">
        <f>IF(AND(#REF!&lt;&gt;"", E150=""), 1, 0)</f>
        <v>#REF!</v>
      </c>
      <c r="AA150" s="34" t="e">
        <f>IF(AND(#REF!&lt;&gt;"", L150=""), 1, 0)</f>
        <v>#REF!</v>
      </c>
      <c r="AB150" s="34" t="e">
        <f>IF(AND(#REF!&lt;&gt;"", M150=""), 1, 0)</f>
        <v>#REF!</v>
      </c>
      <c r="AC150" s="34" t="e">
        <f>IF(AND(#REF!&lt;&gt;"", G150=""), 1, 0)</f>
        <v>#REF!</v>
      </c>
      <c r="AD150" s="34" t="e">
        <f>IF(AND(#REF!&lt;&gt;"", G150&lt;&gt;"",G150 &lt;=250), 1, 0)</f>
        <v>#REF!</v>
      </c>
      <c r="AE150" s="34" t="e">
        <f>IF(AND(#REF!&lt;&gt;"", F150=""), 1, 0)</f>
        <v>#REF!</v>
      </c>
      <c r="AF150" s="34" t="e">
        <f>IF(AND(#REF!&lt;&gt;"", N150=""), 1, 0)</f>
        <v>#REF!</v>
      </c>
      <c r="AG150" s="34" t="e">
        <f>IF(AND(#REF!&lt;&gt;"", Q150=""), 1, 0)</f>
        <v>#REF!</v>
      </c>
    </row>
    <row r="151" spans="1:33" ht="33" customHeight="1" x14ac:dyDescent="0.35">
      <c r="B151" s="21"/>
      <c r="C151" s="22"/>
      <c r="D151" s="23"/>
      <c r="E151" s="24"/>
      <c r="F151" s="25"/>
      <c r="G151" s="26"/>
      <c r="H151" s="26"/>
      <c r="I151" s="26"/>
      <c r="J151" s="56" t="str">
        <f t="shared" si="4"/>
        <v/>
      </c>
      <c r="K151" s="56" t="str">
        <f t="shared" si="5"/>
        <v/>
      </c>
      <c r="L151" s="24"/>
      <c r="M151" s="27"/>
      <c r="N151" s="28"/>
      <c r="O151" s="28"/>
      <c r="P151" s="28"/>
      <c r="Q151" s="28"/>
      <c r="R151" s="29"/>
      <c r="S151" s="30">
        <f t="shared" si="6"/>
        <v>0</v>
      </c>
      <c r="T151" s="31">
        <f t="shared" si="7"/>
        <v>0</v>
      </c>
      <c r="U151" s="32">
        <f t="shared" si="8"/>
        <v>0</v>
      </c>
      <c r="V151" s="33" t="e">
        <f t="shared" si="9"/>
        <v>#REF!</v>
      </c>
      <c r="W151" s="34" t="e">
        <f>IF(#REF!&lt;&gt;"", 1, 0)</f>
        <v>#REF!</v>
      </c>
      <c r="X151" s="34" t="e">
        <f>IF(AND(#REF!&lt;&gt;"", C151=""), 1, 0)</f>
        <v>#REF!</v>
      </c>
      <c r="Y151" s="34" t="e">
        <f>IF(AND(#REF!&lt;&gt;"", D151=""), 1, 0)</f>
        <v>#REF!</v>
      </c>
      <c r="Z151" s="34" t="e">
        <f>IF(AND(#REF!&lt;&gt;"", E151=""), 1, 0)</f>
        <v>#REF!</v>
      </c>
      <c r="AA151" s="34" t="e">
        <f>IF(AND(#REF!&lt;&gt;"", L151=""), 1, 0)</f>
        <v>#REF!</v>
      </c>
      <c r="AB151" s="34" t="e">
        <f>IF(AND(#REF!&lt;&gt;"", M151=""), 1, 0)</f>
        <v>#REF!</v>
      </c>
      <c r="AC151" s="34" t="e">
        <f>IF(AND(#REF!&lt;&gt;"", G151=""), 1, 0)</f>
        <v>#REF!</v>
      </c>
      <c r="AD151" s="34" t="e">
        <f>IF(AND(#REF!&lt;&gt;"", G151&lt;&gt;"",G151 &lt;=250), 1, 0)</f>
        <v>#REF!</v>
      </c>
      <c r="AE151" s="34" t="e">
        <f>IF(AND(#REF!&lt;&gt;"", F151=""), 1, 0)</f>
        <v>#REF!</v>
      </c>
      <c r="AF151" s="34" t="e">
        <f>IF(AND(#REF!&lt;&gt;"", N151=""), 1, 0)</f>
        <v>#REF!</v>
      </c>
      <c r="AG151" s="34" t="e">
        <f>IF(AND(#REF!&lt;&gt;"", Q151=""), 1, 0)</f>
        <v>#REF!</v>
      </c>
    </row>
    <row r="152" spans="1:33" ht="33" customHeight="1" x14ac:dyDescent="0.35">
      <c r="B152" s="21"/>
      <c r="C152" s="22"/>
      <c r="D152" s="23"/>
      <c r="E152" s="24"/>
      <c r="F152" s="25"/>
      <c r="G152" s="26"/>
      <c r="H152" s="26"/>
      <c r="I152" s="26"/>
      <c r="J152" s="56" t="str">
        <f t="shared" si="4"/>
        <v/>
      </c>
      <c r="K152" s="56" t="str">
        <f t="shared" si="5"/>
        <v/>
      </c>
      <c r="L152" s="24"/>
      <c r="M152" s="27"/>
      <c r="N152" s="28"/>
      <c r="O152" s="28"/>
      <c r="P152" s="28"/>
      <c r="Q152" s="28"/>
      <c r="R152" s="29"/>
      <c r="S152" s="30">
        <f t="shared" si="6"/>
        <v>0</v>
      </c>
      <c r="T152" s="31">
        <f t="shared" si="7"/>
        <v>0</v>
      </c>
      <c r="U152" s="32">
        <f t="shared" si="8"/>
        <v>0</v>
      </c>
      <c r="V152" s="33" t="e">
        <f t="shared" si="9"/>
        <v>#REF!</v>
      </c>
      <c r="W152" s="34" t="e">
        <f>IF(#REF!&lt;&gt;"", 1, 0)</f>
        <v>#REF!</v>
      </c>
      <c r="X152" s="34" t="e">
        <f>IF(AND(#REF!&lt;&gt;"", C152=""), 1, 0)</f>
        <v>#REF!</v>
      </c>
      <c r="Y152" s="34" t="e">
        <f>IF(AND(#REF!&lt;&gt;"", D152=""), 1, 0)</f>
        <v>#REF!</v>
      </c>
      <c r="Z152" s="34" t="e">
        <f>IF(AND(#REF!&lt;&gt;"", E152=""), 1, 0)</f>
        <v>#REF!</v>
      </c>
      <c r="AA152" s="34" t="e">
        <f>IF(AND(#REF!&lt;&gt;"", L152=""), 1, 0)</f>
        <v>#REF!</v>
      </c>
      <c r="AB152" s="34" t="e">
        <f>IF(AND(#REF!&lt;&gt;"", M152=""), 1, 0)</f>
        <v>#REF!</v>
      </c>
      <c r="AC152" s="34" t="e">
        <f>IF(AND(#REF!&lt;&gt;"", G152=""), 1, 0)</f>
        <v>#REF!</v>
      </c>
      <c r="AD152" s="34" t="e">
        <f>IF(AND(#REF!&lt;&gt;"", G152&lt;&gt;"",G152 &lt;=250), 1, 0)</f>
        <v>#REF!</v>
      </c>
      <c r="AE152" s="34" t="e">
        <f>IF(AND(#REF!&lt;&gt;"", F152=""), 1, 0)</f>
        <v>#REF!</v>
      </c>
      <c r="AF152" s="34" t="e">
        <f>IF(AND(#REF!&lt;&gt;"", N152=""), 1, 0)</f>
        <v>#REF!</v>
      </c>
      <c r="AG152" s="34" t="e">
        <f>IF(AND(#REF!&lt;&gt;"", Q152=""), 1, 0)</f>
        <v>#REF!</v>
      </c>
    </row>
    <row r="153" spans="1:33" ht="33" customHeight="1" x14ac:dyDescent="0.35">
      <c r="B153" s="21"/>
      <c r="C153" s="22"/>
      <c r="D153" s="23"/>
      <c r="E153" s="24"/>
      <c r="F153" s="25"/>
      <c r="G153" s="26"/>
      <c r="H153" s="26"/>
      <c r="I153" s="26"/>
      <c r="J153" s="56" t="str">
        <f t="shared" si="4"/>
        <v/>
      </c>
      <c r="K153" s="56" t="str">
        <f t="shared" si="5"/>
        <v/>
      </c>
      <c r="L153" s="24"/>
      <c r="M153" s="27"/>
      <c r="N153" s="28"/>
      <c r="O153" s="28"/>
      <c r="P153" s="28"/>
      <c r="Q153" s="28"/>
      <c r="R153" s="29"/>
      <c r="S153" s="30">
        <f t="shared" si="6"/>
        <v>0</v>
      </c>
      <c r="T153" s="31">
        <f t="shared" si="7"/>
        <v>0</v>
      </c>
      <c r="U153" s="32">
        <f t="shared" si="8"/>
        <v>0</v>
      </c>
      <c r="V153" s="33" t="e">
        <f t="shared" si="9"/>
        <v>#REF!</v>
      </c>
      <c r="W153" s="34" t="e">
        <f>IF(#REF!&lt;&gt;"", 1, 0)</f>
        <v>#REF!</v>
      </c>
      <c r="X153" s="34" t="e">
        <f>IF(AND(#REF!&lt;&gt;"", C153=""), 1, 0)</f>
        <v>#REF!</v>
      </c>
      <c r="Y153" s="34" t="e">
        <f>IF(AND(#REF!&lt;&gt;"", D153=""), 1, 0)</f>
        <v>#REF!</v>
      </c>
      <c r="Z153" s="34" t="e">
        <f>IF(AND(#REF!&lt;&gt;"", E153=""), 1, 0)</f>
        <v>#REF!</v>
      </c>
      <c r="AA153" s="34" t="e">
        <f>IF(AND(#REF!&lt;&gt;"", L153=""), 1, 0)</f>
        <v>#REF!</v>
      </c>
      <c r="AB153" s="34" t="e">
        <f>IF(AND(#REF!&lt;&gt;"", M153=""), 1, 0)</f>
        <v>#REF!</v>
      </c>
      <c r="AC153" s="34" t="e">
        <f>IF(AND(#REF!&lt;&gt;"", G153=""), 1, 0)</f>
        <v>#REF!</v>
      </c>
      <c r="AD153" s="34" t="e">
        <f>IF(AND(#REF!&lt;&gt;"", G153&lt;&gt;"",G153 &lt;=250), 1, 0)</f>
        <v>#REF!</v>
      </c>
      <c r="AE153" s="34" t="e">
        <f>IF(AND(#REF!&lt;&gt;"", F153=""), 1, 0)</f>
        <v>#REF!</v>
      </c>
      <c r="AF153" s="34" t="e">
        <f>IF(AND(#REF!&lt;&gt;"", N153=""), 1, 0)</f>
        <v>#REF!</v>
      </c>
      <c r="AG153" s="34" t="e">
        <f>IF(AND(#REF!&lt;&gt;"", Q153=""), 1, 0)</f>
        <v>#REF!</v>
      </c>
    </row>
    <row r="154" spans="1:33" ht="33" customHeight="1" x14ac:dyDescent="0.35">
      <c r="B154" s="21"/>
      <c r="C154" s="22"/>
      <c r="D154" s="23"/>
      <c r="E154" s="24"/>
      <c r="F154" s="25"/>
      <c r="G154" s="26"/>
      <c r="H154" s="26"/>
      <c r="I154" s="26"/>
      <c r="J154" s="56" t="str">
        <f t="shared" si="4"/>
        <v/>
      </c>
      <c r="K154" s="56" t="str">
        <f t="shared" si="5"/>
        <v/>
      </c>
      <c r="L154" s="24"/>
      <c r="M154" s="27"/>
      <c r="N154" s="28"/>
      <c r="O154" s="28"/>
      <c r="P154" s="28"/>
      <c r="Q154" s="28"/>
      <c r="R154" s="29"/>
      <c r="S154" s="30">
        <f t="shared" si="6"/>
        <v>0</v>
      </c>
      <c r="T154" s="31">
        <f t="shared" si="7"/>
        <v>0</v>
      </c>
      <c r="U154" s="32">
        <f t="shared" si="8"/>
        <v>0</v>
      </c>
      <c r="V154" s="33" t="e">
        <f t="shared" si="9"/>
        <v>#REF!</v>
      </c>
      <c r="W154" s="34" t="e">
        <f>IF(#REF!&lt;&gt;"", 1, 0)</f>
        <v>#REF!</v>
      </c>
      <c r="X154" s="34" t="e">
        <f>IF(AND(#REF!&lt;&gt;"", C154=""), 1, 0)</f>
        <v>#REF!</v>
      </c>
      <c r="Y154" s="34" t="e">
        <f>IF(AND(#REF!&lt;&gt;"", D154=""), 1, 0)</f>
        <v>#REF!</v>
      </c>
      <c r="Z154" s="34" t="e">
        <f>IF(AND(#REF!&lt;&gt;"", E154=""), 1, 0)</f>
        <v>#REF!</v>
      </c>
      <c r="AA154" s="34" t="e">
        <f>IF(AND(#REF!&lt;&gt;"", L154=""), 1, 0)</f>
        <v>#REF!</v>
      </c>
      <c r="AB154" s="34" t="e">
        <f>IF(AND(#REF!&lt;&gt;"", M154=""), 1, 0)</f>
        <v>#REF!</v>
      </c>
      <c r="AC154" s="34" t="e">
        <f>IF(AND(#REF!&lt;&gt;"", G154=""), 1, 0)</f>
        <v>#REF!</v>
      </c>
      <c r="AD154" s="34" t="e">
        <f>IF(AND(#REF!&lt;&gt;"", G154&lt;&gt;"",G154 &lt;=250), 1, 0)</f>
        <v>#REF!</v>
      </c>
      <c r="AE154" s="34" t="e">
        <f>IF(AND(#REF!&lt;&gt;"", F154=""), 1, 0)</f>
        <v>#REF!</v>
      </c>
      <c r="AF154" s="34" t="e">
        <f>IF(AND(#REF!&lt;&gt;"", N154=""), 1, 0)</f>
        <v>#REF!</v>
      </c>
      <c r="AG154" s="34" t="e">
        <f>IF(AND(#REF!&lt;&gt;"", Q154=""), 1, 0)</f>
        <v>#REF!</v>
      </c>
    </row>
    <row r="155" spans="1:33" ht="33" customHeight="1" x14ac:dyDescent="0.35">
      <c r="B155" s="21"/>
      <c r="C155" s="22"/>
      <c r="D155" s="23"/>
      <c r="E155" s="24"/>
      <c r="F155" s="25"/>
      <c r="G155" s="26"/>
      <c r="H155" s="26"/>
      <c r="I155" s="26"/>
      <c r="J155" s="56" t="str">
        <f t="shared" si="4"/>
        <v/>
      </c>
      <c r="K155" s="56" t="str">
        <f t="shared" si="5"/>
        <v/>
      </c>
      <c r="L155" s="24"/>
      <c r="M155" s="27"/>
      <c r="N155" s="28"/>
      <c r="O155" s="28"/>
      <c r="P155" s="28"/>
      <c r="Q155" s="28"/>
      <c r="R155" s="29"/>
      <c r="S155" s="30">
        <f t="shared" si="6"/>
        <v>0</v>
      </c>
      <c r="T155" s="31">
        <f t="shared" si="7"/>
        <v>0</v>
      </c>
      <c r="U155" s="32">
        <f t="shared" si="8"/>
        <v>0</v>
      </c>
      <c r="V155" s="33" t="e">
        <f t="shared" si="9"/>
        <v>#REF!</v>
      </c>
      <c r="W155" s="34" t="e">
        <f>IF(#REF!&lt;&gt;"", 1, 0)</f>
        <v>#REF!</v>
      </c>
      <c r="X155" s="34" t="e">
        <f>IF(AND(#REF!&lt;&gt;"", C155=""), 1, 0)</f>
        <v>#REF!</v>
      </c>
      <c r="Y155" s="34" t="e">
        <f>IF(AND(#REF!&lt;&gt;"", D155=""), 1, 0)</f>
        <v>#REF!</v>
      </c>
      <c r="Z155" s="34" t="e">
        <f>IF(AND(#REF!&lt;&gt;"", E155=""), 1, 0)</f>
        <v>#REF!</v>
      </c>
      <c r="AA155" s="34" t="e">
        <f>IF(AND(#REF!&lt;&gt;"", L155=""), 1, 0)</f>
        <v>#REF!</v>
      </c>
      <c r="AB155" s="34" t="e">
        <f>IF(AND(#REF!&lt;&gt;"", M155=""), 1, 0)</f>
        <v>#REF!</v>
      </c>
      <c r="AC155" s="34" t="e">
        <f>IF(AND(#REF!&lt;&gt;"", G155=""), 1, 0)</f>
        <v>#REF!</v>
      </c>
      <c r="AD155" s="34" t="e">
        <f>IF(AND(#REF!&lt;&gt;"", G155&lt;&gt;"",G155 &lt;=250), 1, 0)</f>
        <v>#REF!</v>
      </c>
      <c r="AE155" s="34" t="e">
        <f>IF(AND(#REF!&lt;&gt;"", F155=""), 1, 0)</f>
        <v>#REF!</v>
      </c>
      <c r="AF155" s="34" t="e">
        <f>IF(AND(#REF!&lt;&gt;"", N155=""), 1, 0)</f>
        <v>#REF!</v>
      </c>
      <c r="AG155" s="34" t="e">
        <f>IF(AND(#REF!&lt;&gt;"", Q155=""), 1, 0)</f>
        <v>#REF!</v>
      </c>
    </row>
    <row r="156" spans="1:33" ht="33" customHeight="1" x14ac:dyDescent="0.35">
      <c r="B156" s="21"/>
      <c r="C156" s="22"/>
      <c r="D156" s="23"/>
      <c r="E156" s="24"/>
      <c r="F156" s="25"/>
      <c r="G156" s="26"/>
      <c r="H156" s="26"/>
      <c r="I156" s="26"/>
      <c r="J156" s="56" t="str">
        <f t="shared" si="4"/>
        <v/>
      </c>
      <c r="K156" s="56" t="str">
        <f t="shared" si="5"/>
        <v/>
      </c>
      <c r="L156" s="24"/>
      <c r="M156" s="27"/>
      <c r="N156" s="28"/>
      <c r="O156" s="28"/>
      <c r="P156" s="28"/>
      <c r="Q156" s="28"/>
      <c r="R156" s="29"/>
      <c r="S156" s="30">
        <f t="shared" si="6"/>
        <v>0</v>
      </c>
      <c r="T156" s="31">
        <f t="shared" si="7"/>
        <v>0</v>
      </c>
      <c r="U156" s="32">
        <f t="shared" si="8"/>
        <v>0</v>
      </c>
      <c r="V156" s="33" t="e">
        <f t="shared" si="9"/>
        <v>#REF!</v>
      </c>
      <c r="W156" s="34" t="e">
        <f>IF(#REF!&lt;&gt;"", 1, 0)</f>
        <v>#REF!</v>
      </c>
      <c r="X156" s="34" t="e">
        <f>IF(AND(#REF!&lt;&gt;"", C156=""), 1, 0)</f>
        <v>#REF!</v>
      </c>
      <c r="Y156" s="34" t="e">
        <f>IF(AND(#REF!&lt;&gt;"", D156=""), 1, 0)</f>
        <v>#REF!</v>
      </c>
      <c r="Z156" s="34" t="e">
        <f>IF(AND(#REF!&lt;&gt;"", E156=""), 1, 0)</f>
        <v>#REF!</v>
      </c>
      <c r="AA156" s="34" t="e">
        <f>IF(AND(#REF!&lt;&gt;"", L156=""), 1, 0)</f>
        <v>#REF!</v>
      </c>
      <c r="AB156" s="34" t="e">
        <f>IF(AND(#REF!&lt;&gt;"", M156=""), 1, 0)</f>
        <v>#REF!</v>
      </c>
      <c r="AC156" s="34" t="e">
        <f>IF(AND(#REF!&lt;&gt;"", G156=""), 1, 0)</f>
        <v>#REF!</v>
      </c>
      <c r="AD156" s="34" t="e">
        <f>IF(AND(#REF!&lt;&gt;"", G156&lt;&gt;"",G156 &lt;=250), 1, 0)</f>
        <v>#REF!</v>
      </c>
      <c r="AE156" s="34" t="e">
        <f>IF(AND(#REF!&lt;&gt;"", F156=""), 1, 0)</f>
        <v>#REF!</v>
      </c>
      <c r="AF156" s="34" t="e">
        <f>IF(AND(#REF!&lt;&gt;"", N156=""), 1, 0)</f>
        <v>#REF!</v>
      </c>
      <c r="AG156" s="34" t="e">
        <f>IF(AND(#REF!&lt;&gt;"", Q156=""), 1, 0)</f>
        <v>#REF!</v>
      </c>
    </row>
    <row r="157" spans="1:33" ht="33" customHeight="1" x14ac:dyDescent="0.35">
      <c r="B157" s="21"/>
      <c r="C157" s="22"/>
      <c r="D157" s="23"/>
      <c r="E157" s="24"/>
      <c r="F157" s="25"/>
      <c r="G157" s="26"/>
      <c r="H157" s="26"/>
      <c r="I157" s="26"/>
      <c r="J157" s="56" t="str">
        <f t="shared" si="4"/>
        <v/>
      </c>
      <c r="K157" s="56" t="str">
        <f t="shared" si="5"/>
        <v/>
      </c>
      <c r="L157" s="24"/>
      <c r="M157" s="27"/>
      <c r="N157" s="28"/>
      <c r="O157" s="28"/>
      <c r="P157" s="28"/>
      <c r="Q157" s="28"/>
      <c r="R157" s="29"/>
      <c r="S157" s="30">
        <f t="shared" si="6"/>
        <v>0</v>
      </c>
      <c r="T157" s="31">
        <f t="shared" si="7"/>
        <v>0</v>
      </c>
      <c r="U157" s="32">
        <f t="shared" si="8"/>
        <v>0</v>
      </c>
      <c r="V157" s="33" t="e">
        <f t="shared" si="9"/>
        <v>#REF!</v>
      </c>
      <c r="W157" s="34" t="e">
        <f>IF(#REF!&lt;&gt;"", 1, 0)</f>
        <v>#REF!</v>
      </c>
      <c r="X157" s="34" t="e">
        <f>IF(AND(#REF!&lt;&gt;"", C157=""), 1, 0)</f>
        <v>#REF!</v>
      </c>
      <c r="Y157" s="34" t="e">
        <f>IF(AND(#REF!&lt;&gt;"", D157=""), 1, 0)</f>
        <v>#REF!</v>
      </c>
      <c r="Z157" s="34" t="e">
        <f>IF(AND(#REF!&lt;&gt;"", E157=""), 1, 0)</f>
        <v>#REF!</v>
      </c>
      <c r="AA157" s="34" t="e">
        <f>IF(AND(#REF!&lt;&gt;"", L157=""), 1, 0)</f>
        <v>#REF!</v>
      </c>
      <c r="AB157" s="34" t="e">
        <f>IF(AND(#REF!&lt;&gt;"", M157=""), 1, 0)</f>
        <v>#REF!</v>
      </c>
      <c r="AC157" s="34" t="e">
        <f>IF(AND(#REF!&lt;&gt;"", G157=""), 1, 0)</f>
        <v>#REF!</v>
      </c>
      <c r="AD157" s="34" t="e">
        <f>IF(AND(#REF!&lt;&gt;"", G157&lt;&gt;"",G157 &lt;=250), 1, 0)</f>
        <v>#REF!</v>
      </c>
      <c r="AE157" s="34" t="e">
        <f>IF(AND(#REF!&lt;&gt;"", F157=""), 1, 0)</f>
        <v>#REF!</v>
      </c>
      <c r="AF157" s="34" t="e">
        <f>IF(AND(#REF!&lt;&gt;"", N157=""), 1, 0)</f>
        <v>#REF!</v>
      </c>
      <c r="AG157" s="34" t="e">
        <f>IF(AND(#REF!&lt;&gt;"", Q157=""), 1, 0)</f>
        <v>#REF!</v>
      </c>
    </row>
    <row r="158" spans="1:33" ht="33" customHeight="1" x14ac:dyDescent="0.35">
      <c r="B158" s="21"/>
      <c r="C158" s="22"/>
      <c r="D158" s="23"/>
      <c r="E158" s="24"/>
      <c r="F158" s="25"/>
      <c r="G158" s="26"/>
      <c r="H158" s="26"/>
      <c r="I158" s="26"/>
      <c r="J158" s="56" t="str">
        <f t="shared" si="4"/>
        <v/>
      </c>
      <c r="K158" s="56" t="str">
        <f t="shared" si="5"/>
        <v/>
      </c>
      <c r="L158" s="24"/>
      <c r="M158" s="27"/>
      <c r="N158" s="28"/>
      <c r="O158" s="28"/>
      <c r="P158" s="28"/>
      <c r="Q158" s="28"/>
      <c r="R158" s="29"/>
      <c r="S158" s="30">
        <f t="shared" si="6"/>
        <v>0</v>
      </c>
      <c r="T158" s="31">
        <f t="shared" si="7"/>
        <v>0</v>
      </c>
      <c r="U158" s="32">
        <f t="shared" si="8"/>
        <v>0</v>
      </c>
      <c r="V158" s="33" t="e">
        <f t="shared" si="9"/>
        <v>#REF!</v>
      </c>
      <c r="W158" s="34" t="e">
        <f>IF(#REF!&lt;&gt;"", 1, 0)</f>
        <v>#REF!</v>
      </c>
      <c r="X158" s="34" t="e">
        <f>IF(AND(#REF!&lt;&gt;"", C158=""), 1, 0)</f>
        <v>#REF!</v>
      </c>
      <c r="Y158" s="34" t="e">
        <f>IF(AND(#REF!&lt;&gt;"", D158=""), 1, 0)</f>
        <v>#REF!</v>
      </c>
      <c r="Z158" s="34" t="e">
        <f>IF(AND(#REF!&lt;&gt;"", E158=""), 1, 0)</f>
        <v>#REF!</v>
      </c>
      <c r="AA158" s="34" t="e">
        <f>IF(AND(#REF!&lt;&gt;"", L158=""), 1, 0)</f>
        <v>#REF!</v>
      </c>
      <c r="AB158" s="34" t="e">
        <f>IF(AND(#REF!&lt;&gt;"", M158=""), 1, 0)</f>
        <v>#REF!</v>
      </c>
      <c r="AC158" s="34" t="e">
        <f>IF(AND(#REF!&lt;&gt;"", G158=""), 1, 0)</f>
        <v>#REF!</v>
      </c>
      <c r="AD158" s="34" t="e">
        <f>IF(AND(#REF!&lt;&gt;"", G158&lt;&gt;"",G158 &lt;=250), 1, 0)</f>
        <v>#REF!</v>
      </c>
      <c r="AE158" s="34" t="e">
        <f>IF(AND(#REF!&lt;&gt;"", F158=""), 1, 0)</f>
        <v>#REF!</v>
      </c>
      <c r="AF158" s="34" t="e">
        <f>IF(AND(#REF!&lt;&gt;"", N158=""), 1, 0)</f>
        <v>#REF!</v>
      </c>
      <c r="AG158" s="34" t="e">
        <f>IF(AND(#REF!&lt;&gt;"", Q158=""), 1, 0)</f>
        <v>#REF!</v>
      </c>
    </row>
    <row r="159" spans="1:33" ht="33" customHeight="1" x14ac:dyDescent="0.35">
      <c r="A159" s="35"/>
      <c r="B159" s="21"/>
      <c r="C159" s="22"/>
      <c r="D159" s="23"/>
      <c r="E159" s="24"/>
      <c r="F159" s="25"/>
      <c r="G159" s="26"/>
      <c r="H159" s="26"/>
      <c r="I159" s="26"/>
      <c r="J159" s="56" t="str">
        <f t="shared" si="4"/>
        <v/>
      </c>
      <c r="K159" s="56" t="str">
        <f t="shared" si="5"/>
        <v/>
      </c>
      <c r="L159" s="24"/>
      <c r="M159" s="27"/>
      <c r="N159" s="28"/>
      <c r="O159" s="28"/>
      <c r="P159" s="28"/>
      <c r="Q159" s="28"/>
      <c r="R159" s="29"/>
      <c r="S159" s="30">
        <f t="shared" si="6"/>
        <v>0</v>
      </c>
      <c r="T159" s="31">
        <f t="shared" si="7"/>
        <v>0</v>
      </c>
      <c r="U159" s="32">
        <f t="shared" si="8"/>
        <v>0</v>
      </c>
      <c r="V159" s="33" t="e">
        <f t="shared" si="9"/>
        <v>#REF!</v>
      </c>
      <c r="W159" s="34" t="e">
        <f>IF(#REF!&lt;&gt;"", 1, 0)</f>
        <v>#REF!</v>
      </c>
      <c r="X159" s="34" t="e">
        <f>IF(AND(#REF!&lt;&gt;"", C159=""), 1, 0)</f>
        <v>#REF!</v>
      </c>
      <c r="Y159" s="34" t="e">
        <f>IF(AND(#REF!&lt;&gt;"", D159=""), 1, 0)</f>
        <v>#REF!</v>
      </c>
      <c r="Z159" s="34" t="e">
        <f>IF(AND(#REF!&lt;&gt;"", E159=""), 1, 0)</f>
        <v>#REF!</v>
      </c>
      <c r="AA159" s="34" t="e">
        <f>IF(AND(#REF!&lt;&gt;"", L159=""), 1, 0)</f>
        <v>#REF!</v>
      </c>
      <c r="AB159" s="34" t="e">
        <f>IF(AND(#REF!&lt;&gt;"", M159=""), 1, 0)</f>
        <v>#REF!</v>
      </c>
      <c r="AC159" s="34" t="e">
        <f>IF(AND(#REF!&lt;&gt;"", G159=""), 1, 0)</f>
        <v>#REF!</v>
      </c>
      <c r="AD159" s="34" t="e">
        <f>IF(AND(#REF!&lt;&gt;"", G159&lt;&gt;"",G159 &lt;=250), 1, 0)</f>
        <v>#REF!</v>
      </c>
      <c r="AE159" s="34" t="e">
        <f>IF(AND(#REF!&lt;&gt;"", F159=""), 1, 0)</f>
        <v>#REF!</v>
      </c>
      <c r="AF159" s="34" t="e">
        <f>IF(AND(#REF!&lt;&gt;"", N159=""), 1, 0)</f>
        <v>#REF!</v>
      </c>
      <c r="AG159" s="34" t="e">
        <f>IF(AND(#REF!&lt;&gt;"", Q159=""), 1, 0)</f>
        <v>#REF!</v>
      </c>
    </row>
    <row r="160" spans="1:33" ht="33" customHeight="1" x14ac:dyDescent="0.35">
      <c r="B160" s="21"/>
      <c r="C160" s="22"/>
      <c r="D160" s="23"/>
      <c r="E160" s="24"/>
      <c r="F160" s="25"/>
      <c r="G160" s="26"/>
      <c r="H160" s="26"/>
      <c r="I160" s="26"/>
      <c r="J160" s="56" t="str">
        <f t="shared" si="4"/>
        <v/>
      </c>
      <c r="K160" s="56" t="str">
        <f t="shared" si="5"/>
        <v/>
      </c>
      <c r="L160" s="24"/>
      <c r="M160" s="27"/>
      <c r="N160" s="28"/>
      <c r="O160" s="28"/>
      <c r="P160" s="28"/>
      <c r="Q160" s="28"/>
      <c r="R160" s="29"/>
      <c r="S160" s="30">
        <f t="shared" si="6"/>
        <v>0</v>
      </c>
      <c r="T160" s="31">
        <f t="shared" si="7"/>
        <v>0</v>
      </c>
      <c r="U160" s="32">
        <f t="shared" si="8"/>
        <v>0</v>
      </c>
      <c r="V160" s="33" t="e">
        <f t="shared" si="9"/>
        <v>#REF!</v>
      </c>
      <c r="W160" s="34" t="e">
        <f>IF(#REF!&lt;&gt;"", 1, 0)</f>
        <v>#REF!</v>
      </c>
      <c r="X160" s="34" t="e">
        <f>IF(AND(#REF!&lt;&gt;"", C160=""), 1, 0)</f>
        <v>#REF!</v>
      </c>
      <c r="Y160" s="34" t="e">
        <f>IF(AND(#REF!&lt;&gt;"", D160=""), 1, 0)</f>
        <v>#REF!</v>
      </c>
      <c r="Z160" s="34" t="e">
        <f>IF(AND(#REF!&lt;&gt;"", E160=""), 1, 0)</f>
        <v>#REF!</v>
      </c>
      <c r="AA160" s="34" t="e">
        <f>IF(AND(#REF!&lt;&gt;"", L160=""), 1, 0)</f>
        <v>#REF!</v>
      </c>
      <c r="AB160" s="34" t="e">
        <f>IF(AND(#REF!&lt;&gt;"", M160=""), 1, 0)</f>
        <v>#REF!</v>
      </c>
      <c r="AC160" s="34" t="e">
        <f>IF(AND(#REF!&lt;&gt;"", G160=""), 1, 0)</f>
        <v>#REF!</v>
      </c>
      <c r="AD160" s="34" t="e">
        <f>IF(AND(#REF!&lt;&gt;"", G160&lt;&gt;"",G160 &lt;=250), 1, 0)</f>
        <v>#REF!</v>
      </c>
      <c r="AE160" s="34" t="e">
        <f>IF(AND(#REF!&lt;&gt;"", F160=""), 1, 0)</f>
        <v>#REF!</v>
      </c>
      <c r="AF160" s="34" t="e">
        <f>IF(AND(#REF!&lt;&gt;"", N160=""), 1, 0)</f>
        <v>#REF!</v>
      </c>
      <c r="AG160" s="34" t="e">
        <f>IF(AND(#REF!&lt;&gt;"", Q160=""), 1, 0)</f>
        <v>#REF!</v>
      </c>
    </row>
    <row r="161" spans="2:33" ht="33" customHeight="1" x14ac:dyDescent="0.35">
      <c r="B161" s="21"/>
      <c r="C161" s="22"/>
      <c r="D161" s="23"/>
      <c r="E161" s="24"/>
      <c r="F161" s="25"/>
      <c r="G161" s="26"/>
      <c r="H161" s="26"/>
      <c r="I161" s="26"/>
      <c r="J161" s="56" t="str">
        <f t="shared" si="4"/>
        <v/>
      </c>
      <c r="K161" s="56" t="str">
        <f t="shared" si="5"/>
        <v/>
      </c>
      <c r="L161" s="24"/>
      <c r="M161" s="27"/>
      <c r="N161" s="28"/>
      <c r="O161" s="28"/>
      <c r="P161" s="28"/>
      <c r="Q161" s="28"/>
      <c r="R161" s="29"/>
      <c r="S161" s="30">
        <f t="shared" si="6"/>
        <v>0</v>
      </c>
      <c r="T161" s="31">
        <f t="shared" si="7"/>
        <v>0</v>
      </c>
      <c r="U161" s="32">
        <f t="shared" si="8"/>
        <v>0</v>
      </c>
      <c r="V161" s="33" t="e">
        <f t="shared" si="9"/>
        <v>#REF!</v>
      </c>
      <c r="W161" s="34" t="e">
        <f>IF(#REF!&lt;&gt;"", 1, 0)</f>
        <v>#REF!</v>
      </c>
      <c r="X161" s="34" t="e">
        <f>IF(AND(#REF!&lt;&gt;"", C161=""), 1, 0)</f>
        <v>#REF!</v>
      </c>
      <c r="Y161" s="34" t="e">
        <f>IF(AND(#REF!&lt;&gt;"", D161=""), 1, 0)</f>
        <v>#REF!</v>
      </c>
      <c r="Z161" s="34" t="e">
        <f>IF(AND(#REF!&lt;&gt;"", E161=""), 1, 0)</f>
        <v>#REF!</v>
      </c>
      <c r="AA161" s="34" t="e">
        <f>IF(AND(#REF!&lt;&gt;"", L161=""), 1, 0)</f>
        <v>#REF!</v>
      </c>
      <c r="AB161" s="34" t="e">
        <f>IF(AND(#REF!&lt;&gt;"", M161=""), 1, 0)</f>
        <v>#REF!</v>
      </c>
      <c r="AC161" s="34" t="e">
        <f>IF(AND(#REF!&lt;&gt;"", G161=""), 1, 0)</f>
        <v>#REF!</v>
      </c>
      <c r="AD161" s="34" t="e">
        <f>IF(AND(#REF!&lt;&gt;"", G161&lt;&gt;"",G161 &lt;=250), 1, 0)</f>
        <v>#REF!</v>
      </c>
      <c r="AE161" s="34" t="e">
        <f>IF(AND(#REF!&lt;&gt;"", F161=""), 1, 0)</f>
        <v>#REF!</v>
      </c>
      <c r="AF161" s="34" t="e">
        <f>IF(AND(#REF!&lt;&gt;"", N161=""), 1, 0)</f>
        <v>#REF!</v>
      </c>
      <c r="AG161" s="34" t="e">
        <f>IF(AND(#REF!&lt;&gt;"", Q161=""), 1, 0)</f>
        <v>#REF!</v>
      </c>
    </row>
    <row r="162" spans="2:33" ht="33" customHeight="1" x14ac:dyDescent="0.35">
      <c r="B162" s="21"/>
      <c r="C162" s="22"/>
      <c r="D162" s="23"/>
      <c r="E162" s="24"/>
      <c r="F162" s="25"/>
      <c r="G162" s="26"/>
      <c r="H162" s="26"/>
      <c r="I162" s="26"/>
      <c r="J162" s="56" t="str">
        <f t="shared" si="4"/>
        <v/>
      </c>
      <c r="K162" s="56" t="str">
        <f t="shared" si="5"/>
        <v/>
      </c>
      <c r="L162" s="24"/>
      <c r="M162" s="27"/>
      <c r="N162" s="28"/>
      <c r="O162" s="28"/>
      <c r="P162" s="28"/>
      <c r="Q162" s="28"/>
      <c r="R162" s="29"/>
      <c r="S162" s="30">
        <f t="shared" si="6"/>
        <v>0</v>
      </c>
      <c r="T162" s="31">
        <f t="shared" si="7"/>
        <v>0</v>
      </c>
      <c r="U162" s="32">
        <f t="shared" si="8"/>
        <v>0</v>
      </c>
      <c r="V162" s="33" t="e">
        <f t="shared" si="9"/>
        <v>#REF!</v>
      </c>
      <c r="W162" s="34" t="e">
        <f>IF(#REF!&lt;&gt;"", 1, 0)</f>
        <v>#REF!</v>
      </c>
      <c r="X162" s="34" t="e">
        <f>IF(AND(#REF!&lt;&gt;"", C162=""), 1, 0)</f>
        <v>#REF!</v>
      </c>
      <c r="Y162" s="34" t="e">
        <f>IF(AND(#REF!&lt;&gt;"", D162=""), 1, 0)</f>
        <v>#REF!</v>
      </c>
      <c r="Z162" s="34" t="e">
        <f>IF(AND(#REF!&lt;&gt;"", E162=""), 1, 0)</f>
        <v>#REF!</v>
      </c>
      <c r="AA162" s="34" t="e">
        <f>IF(AND(#REF!&lt;&gt;"", L162=""), 1, 0)</f>
        <v>#REF!</v>
      </c>
      <c r="AB162" s="34" t="e">
        <f>IF(AND(#REF!&lt;&gt;"", M162=""), 1, 0)</f>
        <v>#REF!</v>
      </c>
      <c r="AC162" s="34" t="e">
        <f>IF(AND(#REF!&lt;&gt;"", G162=""), 1, 0)</f>
        <v>#REF!</v>
      </c>
      <c r="AD162" s="34" t="e">
        <f>IF(AND(#REF!&lt;&gt;"", G162&lt;&gt;"",G162 &lt;=250), 1, 0)</f>
        <v>#REF!</v>
      </c>
      <c r="AE162" s="34" t="e">
        <f>IF(AND(#REF!&lt;&gt;"", F162=""), 1, 0)</f>
        <v>#REF!</v>
      </c>
      <c r="AF162" s="34" t="e">
        <f>IF(AND(#REF!&lt;&gt;"", N162=""), 1, 0)</f>
        <v>#REF!</v>
      </c>
      <c r="AG162" s="34" t="e">
        <f>IF(AND(#REF!&lt;&gt;"", Q162=""), 1, 0)</f>
        <v>#REF!</v>
      </c>
    </row>
    <row r="163" spans="2:33" ht="33" customHeight="1" x14ac:dyDescent="0.35">
      <c r="B163" s="21"/>
      <c r="C163" s="22"/>
      <c r="D163" s="23"/>
      <c r="E163" s="24"/>
      <c r="F163" s="25"/>
      <c r="G163" s="26"/>
      <c r="H163" s="26"/>
      <c r="I163" s="26"/>
      <c r="J163" s="56" t="str">
        <f t="shared" si="4"/>
        <v/>
      </c>
      <c r="K163" s="56" t="str">
        <f t="shared" si="5"/>
        <v/>
      </c>
      <c r="L163" s="24"/>
      <c r="M163" s="27"/>
      <c r="N163" s="28"/>
      <c r="O163" s="28"/>
      <c r="P163" s="28"/>
      <c r="Q163" s="28"/>
      <c r="R163" s="29"/>
      <c r="S163" s="30">
        <f t="shared" si="6"/>
        <v>0</v>
      </c>
      <c r="T163" s="31">
        <f t="shared" si="7"/>
        <v>0</v>
      </c>
      <c r="U163" s="32">
        <f t="shared" si="8"/>
        <v>0</v>
      </c>
      <c r="V163" s="33" t="e">
        <f t="shared" si="9"/>
        <v>#REF!</v>
      </c>
      <c r="W163" s="34" t="e">
        <f>IF(#REF!&lt;&gt;"", 1, 0)</f>
        <v>#REF!</v>
      </c>
      <c r="X163" s="34" t="e">
        <f>IF(AND(#REF!&lt;&gt;"", C163=""), 1, 0)</f>
        <v>#REF!</v>
      </c>
      <c r="Y163" s="34" t="e">
        <f>IF(AND(#REF!&lt;&gt;"", D163=""), 1, 0)</f>
        <v>#REF!</v>
      </c>
      <c r="Z163" s="34" t="e">
        <f>IF(AND(#REF!&lt;&gt;"", E163=""), 1, 0)</f>
        <v>#REF!</v>
      </c>
      <c r="AA163" s="34" t="e">
        <f>IF(AND(#REF!&lt;&gt;"", L163=""), 1, 0)</f>
        <v>#REF!</v>
      </c>
      <c r="AB163" s="34" t="e">
        <f>IF(AND(#REF!&lt;&gt;"", M163=""), 1, 0)</f>
        <v>#REF!</v>
      </c>
      <c r="AC163" s="34" t="e">
        <f>IF(AND(#REF!&lt;&gt;"", G163=""), 1, 0)</f>
        <v>#REF!</v>
      </c>
      <c r="AD163" s="34" t="e">
        <f>IF(AND(#REF!&lt;&gt;"", G163&lt;&gt;"",G163 &lt;=250), 1, 0)</f>
        <v>#REF!</v>
      </c>
      <c r="AE163" s="34" t="e">
        <f>IF(AND(#REF!&lt;&gt;"", F163=""), 1, 0)</f>
        <v>#REF!</v>
      </c>
      <c r="AF163" s="34" t="e">
        <f>IF(AND(#REF!&lt;&gt;"", N163=""), 1, 0)</f>
        <v>#REF!</v>
      </c>
      <c r="AG163" s="34" t="e">
        <f>IF(AND(#REF!&lt;&gt;"", Q163=""), 1, 0)</f>
        <v>#REF!</v>
      </c>
    </row>
    <row r="164" spans="2:33" ht="33" customHeight="1" x14ac:dyDescent="0.35">
      <c r="B164" s="21"/>
      <c r="C164" s="22"/>
      <c r="D164" s="23"/>
      <c r="E164" s="24"/>
      <c r="F164" s="25"/>
      <c r="G164" s="26"/>
      <c r="H164" s="26"/>
      <c r="I164" s="26"/>
      <c r="J164" s="56" t="str">
        <f t="shared" si="4"/>
        <v/>
      </c>
      <c r="K164" s="56" t="str">
        <f t="shared" si="5"/>
        <v/>
      </c>
      <c r="L164" s="24"/>
      <c r="M164" s="27"/>
      <c r="N164" s="28"/>
      <c r="O164" s="28"/>
      <c r="P164" s="28"/>
      <c r="Q164" s="28"/>
      <c r="R164" s="29"/>
      <c r="S164" s="30">
        <f t="shared" si="6"/>
        <v>0</v>
      </c>
      <c r="T164" s="31">
        <f t="shared" si="7"/>
        <v>0</v>
      </c>
      <c r="U164" s="32">
        <f t="shared" si="8"/>
        <v>0</v>
      </c>
      <c r="V164" s="33" t="e">
        <f t="shared" si="9"/>
        <v>#REF!</v>
      </c>
      <c r="W164" s="34" t="e">
        <f>IF(#REF!&lt;&gt;"", 1, 0)</f>
        <v>#REF!</v>
      </c>
      <c r="X164" s="34" t="e">
        <f>IF(AND(#REF!&lt;&gt;"", C164=""), 1, 0)</f>
        <v>#REF!</v>
      </c>
      <c r="Y164" s="34" t="e">
        <f>IF(AND(#REF!&lt;&gt;"", D164=""), 1, 0)</f>
        <v>#REF!</v>
      </c>
      <c r="Z164" s="34" t="e">
        <f>IF(AND(#REF!&lt;&gt;"", E164=""), 1, 0)</f>
        <v>#REF!</v>
      </c>
      <c r="AA164" s="34" t="e">
        <f>IF(AND(#REF!&lt;&gt;"", L164=""), 1, 0)</f>
        <v>#REF!</v>
      </c>
      <c r="AB164" s="34" t="e">
        <f>IF(AND(#REF!&lt;&gt;"", M164=""), 1, 0)</f>
        <v>#REF!</v>
      </c>
      <c r="AC164" s="34" t="e">
        <f>IF(AND(#REF!&lt;&gt;"", G164=""), 1, 0)</f>
        <v>#REF!</v>
      </c>
      <c r="AD164" s="34" t="e">
        <f>IF(AND(#REF!&lt;&gt;"", G164&lt;&gt;"",G164 &lt;=250), 1, 0)</f>
        <v>#REF!</v>
      </c>
      <c r="AE164" s="34" t="e">
        <f>IF(AND(#REF!&lt;&gt;"", F164=""), 1, 0)</f>
        <v>#REF!</v>
      </c>
      <c r="AF164" s="34" t="e">
        <f>IF(AND(#REF!&lt;&gt;"", N164=""), 1, 0)</f>
        <v>#REF!</v>
      </c>
      <c r="AG164" s="34" t="e">
        <f>IF(AND(#REF!&lt;&gt;"", Q164=""), 1, 0)</f>
        <v>#REF!</v>
      </c>
    </row>
    <row r="165" spans="2:33" ht="33" customHeight="1" x14ac:dyDescent="0.35">
      <c r="B165" s="21"/>
      <c r="C165" s="22"/>
      <c r="D165" s="23"/>
      <c r="E165" s="24"/>
      <c r="F165" s="25"/>
      <c r="G165" s="26"/>
      <c r="H165" s="26"/>
      <c r="I165" s="26"/>
      <c r="J165" s="56" t="str">
        <f t="shared" si="4"/>
        <v/>
      </c>
      <c r="K165" s="56" t="str">
        <f t="shared" si="5"/>
        <v/>
      </c>
      <c r="L165" s="24"/>
      <c r="M165" s="27"/>
      <c r="N165" s="28"/>
      <c r="O165" s="28"/>
      <c r="P165" s="28"/>
      <c r="Q165" s="28"/>
      <c r="R165" s="29"/>
      <c r="S165" s="30">
        <f t="shared" si="6"/>
        <v>0</v>
      </c>
      <c r="T165" s="31">
        <f t="shared" si="7"/>
        <v>0</v>
      </c>
      <c r="U165" s="32">
        <f t="shared" si="8"/>
        <v>0</v>
      </c>
      <c r="V165" s="33" t="e">
        <f t="shared" si="9"/>
        <v>#REF!</v>
      </c>
      <c r="W165" s="34" t="e">
        <f>IF(#REF!&lt;&gt;"", 1, 0)</f>
        <v>#REF!</v>
      </c>
      <c r="X165" s="34" t="e">
        <f>IF(AND(#REF!&lt;&gt;"", C165=""), 1, 0)</f>
        <v>#REF!</v>
      </c>
      <c r="Y165" s="34" t="e">
        <f>IF(AND(#REF!&lt;&gt;"", D165=""), 1, 0)</f>
        <v>#REF!</v>
      </c>
      <c r="Z165" s="34" t="e">
        <f>IF(AND(#REF!&lt;&gt;"", E165=""), 1, 0)</f>
        <v>#REF!</v>
      </c>
      <c r="AA165" s="34" t="e">
        <f>IF(AND(#REF!&lt;&gt;"", L165=""), 1, 0)</f>
        <v>#REF!</v>
      </c>
      <c r="AB165" s="34" t="e">
        <f>IF(AND(#REF!&lt;&gt;"", M165=""), 1, 0)</f>
        <v>#REF!</v>
      </c>
      <c r="AC165" s="34" t="e">
        <f>IF(AND(#REF!&lt;&gt;"", G165=""), 1, 0)</f>
        <v>#REF!</v>
      </c>
      <c r="AD165" s="34" t="e">
        <f>IF(AND(#REF!&lt;&gt;"", G165&lt;&gt;"",G165 &lt;=250), 1, 0)</f>
        <v>#REF!</v>
      </c>
      <c r="AE165" s="34" t="e">
        <f>IF(AND(#REF!&lt;&gt;"", F165=""), 1, 0)</f>
        <v>#REF!</v>
      </c>
      <c r="AF165" s="34" t="e">
        <f>IF(AND(#REF!&lt;&gt;"", N165=""), 1, 0)</f>
        <v>#REF!</v>
      </c>
      <c r="AG165" s="34" t="e">
        <f>IF(AND(#REF!&lt;&gt;"", Q165=""), 1, 0)</f>
        <v>#REF!</v>
      </c>
    </row>
    <row r="166" spans="2:33" ht="33" customHeight="1" x14ac:dyDescent="0.35">
      <c r="B166" s="21"/>
      <c r="C166" s="22"/>
      <c r="D166" s="23"/>
      <c r="E166" s="24"/>
      <c r="F166" s="25"/>
      <c r="G166" s="26"/>
      <c r="H166" s="26"/>
      <c r="I166" s="26"/>
      <c r="J166" s="56" t="str">
        <f t="shared" si="4"/>
        <v/>
      </c>
      <c r="K166" s="56" t="str">
        <f t="shared" si="5"/>
        <v/>
      </c>
      <c r="L166" s="24"/>
      <c r="M166" s="27"/>
      <c r="N166" s="28"/>
      <c r="O166" s="28"/>
      <c r="P166" s="28"/>
      <c r="Q166" s="28"/>
      <c r="R166" s="29"/>
      <c r="S166" s="30">
        <f t="shared" si="6"/>
        <v>0</v>
      </c>
      <c r="T166" s="31">
        <f t="shared" si="7"/>
        <v>0</v>
      </c>
      <c r="U166" s="32">
        <f t="shared" si="8"/>
        <v>0</v>
      </c>
      <c r="V166" s="33" t="e">
        <f t="shared" si="9"/>
        <v>#REF!</v>
      </c>
      <c r="W166" s="34" t="e">
        <f>IF(#REF!&lt;&gt;"", 1, 0)</f>
        <v>#REF!</v>
      </c>
      <c r="X166" s="34" t="e">
        <f>IF(AND(#REF!&lt;&gt;"", C166=""), 1, 0)</f>
        <v>#REF!</v>
      </c>
      <c r="Y166" s="34" t="e">
        <f>IF(AND(#REF!&lt;&gt;"", D166=""), 1, 0)</f>
        <v>#REF!</v>
      </c>
      <c r="Z166" s="34" t="e">
        <f>IF(AND(#REF!&lt;&gt;"", E166=""), 1, 0)</f>
        <v>#REF!</v>
      </c>
      <c r="AA166" s="34" t="e">
        <f>IF(AND(#REF!&lt;&gt;"", L166=""), 1, 0)</f>
        <v>#REF!</v>
      </c>
      <c r="AB166" s="34" t="e">
        <f>IF(AND(#REF!&lt;&gt;"", M166=""), 1, 0)</f>
        <v>#REF!</v>
      </c>
      <c r="AC166" s="34" t="e">
        <f>IF(AND(#REF!&lt;&gt;"", G166=""), 1, 0)</f>
        <v>#REF!</v>
      </c>
      <c r="AD166" s="34" t="e">
        <f>IF(AND(#REF!&lt;&gt;"", G166&lt;&gt;"",G166 &lt;=250), 1, 0)</f>
        <v>#REF!</v>
      </c>
      <c r="AE166" s="34" t="e">
        <f>IF(AND(#REF!&lt;&gt;"", F166=""), 1, 0)</f>
        <v>#REF!</v>
      </c>
      <c r="AF166" s="34" t="e">
        <f>IF(AND(#REF!&lt;&gt;"", N166=""), 1, 0)</f>
        <v>#REF!</v>
      </c>
      <c r="AG166" s="34" t="e">
        <f>IF(AND(#REF!&lt;&gt;"", Q166=""), 1, 0)</f>
        <v>#REF!</v>
      </c>
    </row>
    <row r="167" spans="2:33" ht="33" customHeight="1" x14ac:dyDescent="0.35">
      <c r="B167" s="21"/>
      <c r="C167" s="22"/>
      <c r="D167" s="23"/>
      <c r="E167" s="24"/>
      <c r="F167" s="25"/>
      <c r="G167" s="26"/>
      <c r="H167" s="26"/>
      <c r="I167" s="26"/>
      <c r="J167" s="56" t="str">
        <f t="shared" si="4"/>
        <v/>
      </c>
      <c r="K167" s="56" t="str">
        <f t="shared" si="5"/>
        <v/>
      </c>
      <c r="L167" s="24"/>
      <c r="M167" s="27"/>
      <c r="N167" s="28"/>
      <c r="O167" s="28"/>
      <c r="P167" s="28"/>
      <c r="Q167" s="28"/>
      <c r="R167" s="29"/>
      <c r="S167" s="30">
        <f t="shared" si="6"/>
        <v>0</v>
      </c>
      <c r="T167" s="31">
        <f t="shared" ref="T167:T196" si="10">(L167+M167)</f>
        <v>0</v>
      </c>
      <c r="U167" s="32">
        <f t="shared" ref="U167:U196" si="11">(T167-S167)*24</f>
        <v>0</v>
      </c>
      <c r="V167" s="33" t="e">
        <f t="shared" si="9"/>
        <v>#REF!</v>
      </c>
      <c r="W167" s="34" t="e">
        <f>IF(#REF!&lt;&gt;"", 1, 0)</f>
        <v>#REF!</v>
      </c>
      <c r="X167" s="34" t="e">
        <f>IF(AND(#REF!&lt;&gt;"", C167=""), 1, 0)</f>
        <v>#REF!</v>
      </c>
      <c r="Y167" s="34" t="e">
        <f>IF(AND(#REF!&lt;&gt;"", D167=""), 1, 0)</f>
        <v>#REF!</v>
      </c>
      <c r="Z167" s="34" t="e">
        <f>IF(AND(#REF!&lt;&gt;"", E167=""), 1, 0)</f>
        <v>#REF!</v>
      </c>
      <c r="AA167" s="34" t="e">
        <f>IF(AND(#REF!&lt;&gt;"", L167=""), 1, 0)</f>
        <v>#REF!</v>
      </c>
      <c r="AB167" s="34" t="e">
        <f>IF(AND(#REF!&lt;&gt;"", M167=""), 1, 0)</f>
        <v>#REF!</v>
      </c>
      <c r="AC167" s="34" t="e">
        <f>IF(AND(#REF!&lt;&gt;"", G167=""), 1, 0)</f>
        <v>#REF!</v>
      </c>
      <c r="AD167" s="34" t="e">
        <f>IF(AND(#REF!&lt;&gt;"", G167&lt;&gt;"",G167 &lt;=250), 1, 0)</f>
        <v>#REF!</v>
      </c>
      <c r="AE167" s="34" t="e">
        <f>IF(AND(#REF!&lt;&gt;"", F167=""), 1, 0)</f>
        <v>#REF!</v>
      </c>
      <c r="AF167" s="34" t="e">
        <f>IF(AND(#REF!&lt;&gt;"", N167=""), 1, 0)</f>
        <v>#REF!</v>
      </c>
      <c r="AG167" s="34" t="e">
        <f>IF(AND(#REF!&lt;&gt;"", Q167=""), 1, 0)</f>
        <v>#REF!</v>
      </c>
    </row>
    <row r="168" spans="2:33" ht="33" customHeight="1" x14ac:dyDescent="0.35">
      <c r="B168" s="21"/>
      <c r="C168" s="22"/>
      <c r="D168" s="23"/>
      <c r="E168" s="24"/>
      <c r="F168" s="25"/>
      <c r="G168" s="26"/>
      <c r="H168" s="26"/>
      <c r="I168" s="26"/>
      <c r="J168" s="56" t="str">
        <f t="shared" si="4"/>
        <v/>
      </c>
      <c r="K168" s="56" t="str">
        <f t="shared" si="5"/>
        <v/>
      </c>
      <c r="L168" s="24"/>
      <c r="M168" s="27"/>
      <c r="N168" s="28"/>
      <c r="O168" s="28"/>
      <c r="P168" s="28"/>
      <c r="Q168" s="28"/>
      <c r="R168" s="29"/>
      <c r="S168" s="30">
        <f t="shared" si="6"/>
        <v>0</v>
      </c>
      <c r="T168" s="31">
        <f t="shared" si="10"/>
        <v>0</v>
      </c>
      <c r="U168" s="32">
        <f t="shared" si="11"/>
        <v>0</v>
      </c>
      <c r="V168" s="33" t="e">
        <f t="shared" si="9"/>
        <v>#REF!</v>
      </c>
      <c r="W168" s="34" t="e">
        <f>IF(#REF!&lt;&gt;"", 1, 0)</f>
        <v>#REF!</v>
      </c>
      <c r="X168" s="34" t="e">
        <f>IF(AND(#REF!&lt;&gt;"", C168=""), 1, 0)</f>
        <v>#REF!</v>
      </c>
      <c r="Y168" s="34" t="e">
        <f>IF(AND(#REF!&lt;&gt;"", D168=""), 1, 0)</f>
        <v>#REF!</v>
      </c>
      <c r="Z168" s="34" t="e">
        <f>IF(AND(#REF!&lt;&gt;"", E168=""), 1, 0)</f>
        <v>#REF!</v>
      </c>
      <c r="AA168" s="34" t="e">
        <f>IF(AND(#REF!&lt;&gt;"", L168=""), 1, 0)</f>
        <v>#REF!</v>
      </c>
      <c r="AB168" s="34" t="e">
        <f>IF(AND(#REF!&lt;&gt;"", M168=""), 1, 0)</f>
        <v>#REF!</v>
      </c>
      <c r="AC168" s="34" t="e">
        <f>IF(AND(#REF!&lt;&gt;"", G168=""), 1, 0)</f>
        <v>#REF!</v>
      </c>
      <c r="AD168" s="34" t="e">
        <f>IF(AND(#REF!&lt;&gt;"", G168&lt;&gt;"",G168 &lt;=250), 1, 0)</f>
        <v>#REF!</v>
      </c>
      <c r="AE168" s="34" t="e">
        <f>IF(AND(#REF!&lt;&gt;"", F168=""), 1, 0)</f>
        <v>#REF!</v>
      </c>
      <c r="AF168" s="34" t="e">
        <f>IF(AND(#REF!&lt;&gt;"", N168=""), 1, 0)</f>
        <v>#REF!</v>
      </c>
      <c r="AG168" s="34" t="e">
        <f>IF(AND(#REF!&lt;&gt;"", Q168=""), 1, 0)</f>
        <v>#REF!</v>
      </c>
    </row>
    <row r="169" spans="2:33" ht="33" customHeight="1" x14ac:dyDescent="0.35">
      <c r="B169" s="21"/>
      <c r="C169" s="22"/>
      <c r="D169" s="23"/>
      <c r="E169" s="24"/>
      <c r="F169" s="25"/>
      <c r="G169" s="26"/>
      <c r="H169" s="26"/>
      <c r="I169" s="26"/>
      <c r="J169" s="56" t="str">
        <f t="shared" si="4"/>
        <v/>
      </c>
      <c r="K169" s="56" t="str">
        <f t="shared" si="5"/>
        <v/>
      </c>
      <c r="L169" s="24"/>
      <c r="M169" s="27"/>
      <c r="N169" s="28"/>
      <c r="O169" s="28"/>
      <c r="P169" s="28"/>
      <c r="Q169" s="28"/>
      <c r="R169" s="29"/>
      <c r="S169" s="30">
        <f t="shared" si="6"/>
        <v>0</v>
      </c>
      <c r="T169" s="31">
        <f t="shared" si="10"/>
        <v>0</v>
      </c>
      <c r="U169" s="32">
        <f t="shared" si="11"/>
        <v>0</v>
      </c>
      <c r="V169" s="33" t="e">
        <f t="shared" si="9"/>
        <v>#REF!</v>
      </c>
      <c r="W169" s="34" t="e">
        <f>IF(#REF!&lt;&gt;"", 1, 0)</f>
        <v>#REF!</v>
      </c>
      <c r="X169" s="34" t="e">
        <f>IF(AND(#REF!&lt;&gt;"", C169=""), 1, 0)</f>
        <v>#REF!</v>
      </c>
      <c r="Y169" s="34" t="e">
        <f>IF(AND(#REF!&lt;&gt;"", D169=""), 1, 0)</f>
        <v>#REF!</v>
      </c>
      <c r="Z169" s="34" t="e">
        <f>IF(AND(#REF!&lt;&gt;"", E169=""), 1, 0)</f>
        <v>#REF!</v>
      </c>
      <c r="AA169" s="34" t="e">
        <f>IF(AND(#REF!&lt;&gt;"", L169=""), 1, 0)</f>
        <v>#REF!</v>
      </c>
      <c r="AB169" s="34" t="e">
        <f>IF(AND(#REF!&lt;&gt;"", M169=""), 1, 0)</f>
        <v>#REF!</v>
      </c>
      <c r="AC169" s="34" t="e">
        <f>IF(AND(#REF!&lt;&gt;"", G169=""), 1, 0)</f>
        <v>#REF!</v>
      </c>
      <c r="AD169" s="34" t="e">
        <f>IF(AND(#REF!&lt;&gt;"", G169&lt;&gt;"",G169 &lt;=250), 1, 0)</f>
        <v>#REF!</v>
      </c>
      <c r="AE169" s="34" t="e">
        <f>IF(AND(#REF!&lt;&gt;"", F169=""), 1, 0)</f>
        <v>#REF!</v>
      </c>
      <c r="AF169" s="34" t="e">
        <f>IF(AND(#REF!&lt;&gt;"", N169=""), 1, 0)</f>
        <v>#REF!</v>
      </c>
      <c r="AG169" s="34" t="e">
        <f>IF(AND(#REF!&lt;&gt;"", Q169=""), 1, 0)</f>
        <v>#REF!</v>
      </c>
    </row>
    <row r="170" spans="2:33" ht="33" customHeight="1" x14ac:dyDescent="0.35">
      <c r="B170" s="21"/>
      <c r="C170" s="22"/>
      <c r="D170" s="23"/>
      <c r="E170" s="24"/>
      <c r="F170" s="25"/>
      <c r="G170" s="26"/>
      <c r="H170" s="26"/>
      <c r="I170" s="26"/>
      <c r="J170" s="56" t="str">
        <f t="shared" si="4"/>
        <v/>
      </c>
      <c r="K170" s="56" t="str">
        <f t="shared" si="5"/>
        <v/>
      </c>
      <c r="L170" s="24"/>
      <c r="M170" s="27"/>
      <c r="N170" s="28"/>
      <c r="O170" s="28"/>
      <c r="P170" s="28"/>
      <c r="Q170" s="28"/>
      <c r="R170" s="29"/>
      <c r="S170" s="30">
        <f t="shared" si="6"/>
        <v>0</v>
      </c>
      <c r="T170" s="31">
        <f t="shared" si="10"/>
        <v>0</v>
      </c>
      <c r="U170" s="32">
        <f t="shared" si="11"/>
        <v>0</v>
      </c>
      <c r="V170" s="33" t="e">
        <f t="shared" si="9"/>
        <v>#REF!</v>
      </c>
      <c r="W170" s="34" t="e">
        <f>IF(#REF!&lt;&gt;"", 1, 0)</f>
        <v>#REF!</v>
      </c>
      <c r="X170" s="34" t="e">
        <f>IF(AND(#REF!&lt;&gt;"", C170=""), 1, 0)</f>
        <v>#REF!</v>
      </c>
      <c r="Y170" s="34" t="e">
        <f>IF(AND(#REF!&lt;&gt;"", D170=""), 1, 0)</f>
        <v>#REF!</v>
      </c>
      <c r="Z170" s="34" t="e">
        <f>IF(AND(#REF!&lt;&gt;"", E170=""), 1, 0)</f>
        <v>#REF!</v>
      </c>
      <c r="AA170" s="34" t="e">
        <f>IF(AND(#REF!&lt;&gt;"", L170=""), 1, 0)</f>
        <v>#REF!</v>
      </c>
      <c r="AB170" s="34" t="e">
        <f>IF(AND(#REF!&lt;&gt;"", M170=""), 1, 0)</f>
        <v>#REF!</v>
      </c>
      <c r="AC170" s="34" t="e">
        <f>IF(AND(#REF!&lt;&gt;"", G170=""), 1, 0)</f>
        <v>#REF!</v>
      </c>
      <c r="AD170" s="34" t="e">
        <f>IF(AND(#REF!&lt;&gt;"", G170&lt;&gt;"",G170 &lt;=250), 1, 0)</f>
        <v>#REF!</v>
      </c>
      <c r="AE170" s="34" t="e">
        <f>IF(AND(#REF!&lt;&gt;"", F170=""), 1, 0)</f>
        <v>#REF!</v>
      </c>
      <c r="AF170" s="34" t="e">
        <f>IF(AND(#REF!&lt;&gt;"", N170=""), 1, 0)</f>
        <v>#REF!</v>
      </c>
      <c r="AG170" s="34" t="e">
        <f>IF(AND(#REF!&lt;&gt;"", Q170=""), 1, 0)</f>
        <v>#REF!</v>
      </c>
    </row>
    <row r="171" spans="2:33" ht="33" customHeight="1" x14ac:dyDescent="0.35">
      <c r="B171" s="21"/>
      <c r="C171" s="22"/>
      <c r="D171" s="23"/>
      <c r="E171" s="24"/>
      <c r="F171" s="25"/>
      <c r="G171" s="26"/>
      <c r="H171" s="26"/>
      <c r="I171" s="26"/>
      <c r="J171" s="56" t="str">
        <f t="shared" si="4"/>
        <v/>
      </c>
      <c r="K171" s="56" t="str">
        <f t="shared" si="5"/>
        <v/>
      </c>
      <c r="L171" s="24"/>
      <c r="M171" s="27"/>
      <c r="N171" s="28"/>
      <c r="O171" s="28"/>
      <c r="P171" s="28"/>
      <c r="Q171" s="28"/>
      <c r="R171" s="29"/>
      <c r="S171" s="30">
        <f t="shared" si="6"/>
        <v>0</v>
      </c>
      <c r="T171" s="31">
        <f t="shared" si="10"/>
        <v>0</v>
      </c>
      <c r="U171" s="32">
        <f t="shared" si="11"/>
        <v>0</v>
      </c>
      <c r="V171" s="33" t="e">
        <f t="shared" si="9"/>
        <v>#REF!</v>
      </c>
      <c r="W171" s="34" t="e">
        <f>IF(#REF!&lt;&gt;"", 1, 0)</f>
        <v>#REF!</v>
      </c>
      <c r="X171" s="34" t="e">
        <f>IF(AND(#REF!&lt;&gt;"", C171=""), 1, 0)</f>
        <v>#REF!</v>
      </c>
      <c r="Y171" s="34" t="e">
        <f>IF(AND(#REF!&lt;&gt;"", D171=""), 1, 0)</f>
        <v>#REF!</v>
      </c>
      <c r="Z171" s="34" t="e">
        <f>IF(AND(#REF!&lt;&gt;"", E171=""), 1, 0)</f>
        <v>#REF!</v>
      </c>
      <c r="AA171" s="34" t="e">
        <f>IF(AND(#REF!&lt;&gt;"", L171=""), 1, 0)</f>
        <v>#REF!</v>
      </c>
      <c r="AB171" s="34" t="e">
        <f>IF(AND(#REF!&lt;&gt;"", M171=""), 1, 0)</f>
        <v>#REF!</v>
      </c>
      <c r="AC171" s="34" t="e">
        <f>IF(AND(#REF!&lt;&gt;"", G171=""), 1, 0)</f>
        <v>#REF!</v>
      </c>
      <c r="AD171" s="34" t="e">
        <f>IF(AND(#REF!&lt;&gt;"", G171&lt;&gt;"",G171 &lt;=250), 1, 0)</f>
        <v>#REF!</v>
      </c>
      <c r="AE171" s="34" t="e">
        <f>IF(AND(#REF!&lt;&gt;"", F171=""), 1, 0)</f>
        <v>#REF!</v>
      </c>
      <c r="AF171" s="34" t="e">
        <f>IF(AND(#REF!&lt;&gt;"", N171=""), 1, 0)</f>
        <v>#REF!</v>
      </c>
      <c r="AG171" s="34" t="e">
        <f>IF(AND(#REF!&lt;&gt;"", Q171=""), 1, 0)</f>
        <v>#REF!</v>
      </c>
    </row>
    <row r="172" spans="2:33" ht="33" customHeight="1" x14ac:dyDescent="0.35">
      <c r="B172" s="21"/>
      <c r="C172" s="22"/>
      <c r="D172" s="23"/>
      <c r="E172" s="24"/>
      <c r="F172" s="25"/>
      <c r="G172" s="26"/>
      <c r="H172" s="26"/>
      <c r="I172" s="26"/>
      <c r="J172" s="56" t="str">
        <f t="shared" si="4"/>
        <v/>
      </c>
      <c r="K172" s="56" t="str">
        <f t="shared" si="5"/>
        <v/>
      </c>
      <c r="L172" s="24"/>
      <c r="M172" s="27"/>
      <c r="N172" s="28"/>
      <c r="O172" s="28"/>
      <c r="P172" s="28"/>
      <c r="Q172" s="28"/>
      <c r="R172" s="29"/>
      <c r="S172" s="30">
        <f t="shared" si="6"/>
        <v>0</v>
      </c>
      <c r="T172" s="31">
        <f t="shared" si="10"/>
        <v>0</v>
      </c>
      <c r="U172" s="32">
        <f t="shared" si="11"/>
        <v>0</v>
      </c>
      <c r="V172" s="33" t="e">
        <f t="shared" si="9"/>
        <v>#REF!</v>
      </c>
      <c r="W172" s="34" t="e">
        <f>IF(#REF!&lt;&gt;"", 1, 0)</f>
        <v>#REF!</v>
      </c>
      <c r="X172" s="34" t="e">
        <f>IF(AND(#REF!&lt;&gt;"", C172=""), 1, 0)</f>
        <v>#REF!</v>
      </c>
      <c r="Y172" s="34" t="e">
        <f>IF(AND(#REF!&lt;&gt;"", D172=""), 1, 0)</f>
        <v>#REF!</v>
      </c>
      <c r="Z172" s="34" t="e">
        <f>IF(AND(#REF!&lt;&gt;"", E172=""), 1, 0)</f>
        <v>#REF!</v>
      </c>
      <c r="AA172" s="34" t="e">
        <f>IF(AND(#REF!&lt;&gt;"", L172=""), 1, 0)</f>
        <v>#REF!</v>
      </c>
      <c r="AB172" s="34" t="e">
        <f>IF(AND(#REF!&lt;&gt;"", M172=""), 1, 0)</f>
        <v>#REF!</v>
      </c>
      <c r="AC172" s="34" t="e">
        <f>IF(AND(#REF!&lt;&gt;"", G172=""), 1, 0)</f>
        <v>#REF!</v>
      </c>
      <c r="AD172" s="34" t="e">
        <f>IF(AND(#REF!&lt;&gt;"", G172&lt;&gt;"",G172 &lt;=250), 1, 0)</f>
        <v>#REF!</v>
      </c>
      <c r="AE172" s="34" t="e">
        <f>IF(AND(#REF!&lt;&gt;"", F172=""), 1, 0)</f>
        <v>#REF!</v>
      </c>
      <c r="AF172" s="34" t="e">
        <f>IF(AND(#REF!&lt;&gt;"", N172=""), 1, 0)</f>
        <v>#REF!</v>
      </c>
      <c r="AG172" s="34" t="e">
        <f>IF(AND(#REF!&lt;&gt;"", Q172=""), 1, 0)</f>
        <v>#REF!</v>
      </c>
    </row>
    <row r="173" spans="2:33" ht="33" customHeight="1" x14ac:dyDescent="0.35">
      <c r="B173" s="21"/>
      <c r="C173" s="22"/>
      <c r="D173" s="23"/>
      <c r="E173" s="24"/>
      <c r="F173" s="25"/>
      <c r="G173" s="26"/>
      <c r="H173" s="26"/>
      <c r="I173" s="26"/>
      <c r="J173" s="56" t="str">
        <f t="shared" si="4"/>
        <v/>
      </c>
      <c r="K173" s="56" t="str">
        <f t="shared" si="5"/>
        <v/>
      </c>
      <c r="L173" s="24"/>
      <c r="M173" s="27"/>
      <c r="N173" s="28"/>
      <c r="O173" s="28"/>
      <c r="P173" s="28"/>
      <c r="Q173" s="28"/>
      <c r="R173" s="29"/>
      <c r="S173" s="30">
        <f t="shared" si="6"/>
        <v>0</v>
      </c>
      <c r="T173" s="31">
        <f t="shared" si="10"/>
        <v>0</v>
      </c>
      <c r="U173" s="32">
        <f t="shared" si="11"/>
        <v>0</v>
      </c>
      <c r="V173" s="33" t="e">
        <f t="shared" si="9"/>
        <v>#REF!</v>
      </c>
      <c r="W173" s="34" t="e">
        <f>IF(#REF!&lt;&gt;"", 1, 0)</f>
        <v>#REF!</v>
      </c>
      <c r="X173" s="34" t="e">
        <f>IF(AND(#REF!&lt;&gt;"", C173=""), 1, 0)</f>
        <v>#REF!</v>
      </c>
      <c r="Y173" s="34" t="e">
        <f>IF(AND(#REF!&lt;&gt;"", D173=""), 1, 0)</f>
        <v>#REF!</v>
      </c>
      <c r="Z173" s="34" t="e">
        <f>IF(AND(#REF!&lt;&gt;"", E173=""), 1, 0)</f>
        <v>#REF!</v>
      </c>
      <c r="AA173" s="34" t="e">
        <f>IF(AND(#REF!&lt;&gt;"", L173=""), 1, 0)</f>
        <v>#REF!</v>
      </c>
      <c r="AB173" s="34" t="e">
        <f>IF(AND(#REF!&lt;&gt;"", M173=""), 1, 0)</f>
        <v>#REF!</v>
      </c>
      <c r="AC173" s="34" t="e">
        <f>IF(AND(#REF!&lt;&gt;"", G173=""), 1, 0)</f>
        <v>#REF!</v>
      </c>
      <c r="AD173" s="34" t="e">
        <f>IF(AND(#REF!&lt;&gt;"", G173&lt;&gt;"",G173 &lt;=250), 1, 0)</f>
        <v>#REF!</v>
      </c>
      <c r="AE173" s="34" t="e">
        <f>IF(AND(#REF!&lt;&gt;"", F173=""), 1, 0)</f>
        <v>#REF!</v>
      </c>
      <c r="AF173" s="34" t="e">
        <f>IF(AND(#REF!&lt;&gt;"", N173=""), 1, 0)</f>
        <v>#REF!</v>
      </c>
      <c r="AG173" s="34" t="e">
        <f>IF(AND(#REF!&lt;&gt;"", Q173=""), 1, 0)</f>
        <v>#REF!</v>
      </c>
    </row>
    <row r="174" spans="2:33" ht="33" customHeight="1" x14ac:dyDescent="0.35">
      <c r="B174" s="21"/>
      <c r="C174" s="22"/>
      <c r="D174" s="23"/>
      <c r="E174" s="24"/>
      <c r="F174" s="25"/>
      <c r="G174" s="26"/>
      <c r="H174" s="26"/>
      <c r="I174" s="26"/>
      <c r="J174" s="56" t="str">
        <f t="shared" si="4"/>
        <v/>
      </c>
      <c r="K174" s="56" t="str">
        <f t="shared" si="5"/>
        <v/>
      </c>
      <c r="L174" s="24"/>
      <c r="M174" s="27"/>
      <c r="N174" s="28"/>
      <c r="O174" s="28"/>
      <c r="P174" s="28"/>
      <c r="Q174" s="28"/>
      <c r="R174" s="29"/>
      <c r="S174" s="30">
        <f t="shared" si="6"/>
        <v>0</v>
      </c>
      <c r="T174" s="31">
        <f t="shared" si="10"/>
        <v>0</v>
      </c>
      <c r="U174" s="32">
        <f t="shared" si="11"/>
        <v>0</v>
      </c>
      <c r="V174" s="33" t="e">
        <f t="shared" si="9"/>
        <v>#REF!</v>
      </c>
      <c r="W174" s="34" t="e">
        <f>IF(#REF!&lt;&gt;"", 1, 0)</f>
        <v>#REF!</v>
      </c>
      <c r="X174" s="34" t="e">
        <f>IF(AND(#REF!&lt;&gt;"", C174=""), 1, 0)</f>
        <v>#REF!</v>
      </c>
      <c r="Y174" s="34" t="e">
        <f>IF(AND(#REF!&lt;&gt;"", D174=""), 1, 0)</f>
        <v>#REF!</v>
      </c>
      <c r="Z174" s="34" t="e">
        <f>IF(AND(#REF!&lt;&gt;"", E174=""), 1, 0)</f>
        <v>#REF!</v>
      </c>
      <c r="AA174" s="34" t="e">
        <f>IF(AND(#REF!&lt;&gt;"", L174=""), 1, 0)</f>
        <v>#REF!</v>
      </c>
      <c r="AB174" s="34" t="e">
        <f>IF(AND(#REF!&lt;&gt;"", M174=""), 1, 0)</f>
        <v>#REF!</v>
      </c>
      <c r="AC174" s="34" t="e">
        <f>IF(AND(#REF!&lt;&gt;"", G174=""), 1, 0)</f>
        <v>#REF!</v>
      </c>
      <c r="AD174" s="34" t="e">
        <f>IF(AND(#REF!&lt;&gt;"", G174&lt;&gt;"",G174 &lt;=250), 1, 0)</f>
        <v>#REF!</v>
      </c>
      <c r="AE174" s="34" t="e">
        <f>IF(AND(#REF!&lt;&gt;"", F174=""), 1, 0)</f>
        <v>#REF!</v>
      </c>
      <c r="AF174" s="34" t="e">
        <f>IF(AND(#REF!&lt;&gt;"", N174=""), 1, 0)</f>
        <v>#REF!</v>
      </c>
      <c r="AG174" s="34" t="e">
        <f>IF(AND(#REF!&lt;&gt;"", Q174=""), 1, 0)</f>
        <v>#REF!</v>
      </c>
    </row>
    <row r="175" spans="2:33" ht="33" customHeight="1" x14ac:dyDescent="0.35">
      <c r="B175" s="21"/>
      <c r="C175" s="22"/>
      <c r="D175" s="23"/>
      <c r="E175" s="24"/>
      <c r="F175" s="25"/>
      <c r="G175" s="26"/>
      <c r="H175" s="26"/>
      <c r="I175" s="26"/>
      <c r="J175" s="56" t="str">
        <f t="shared" si="4"/>
        <v/>
      </c>
      <c r="K175" s="56" t="str">
        <f t="shared" si="5"/>
        <v/>
      </c>
      <c r="L175" s="24"/>
      <c r="M175" s="27"/>
      <c r="N175" s="28"/>
      <c r="O175" s="28"/>
      <c r="P175" s="28"/>
      <c r="Q175" s="28"/>
      <c r="R175" s="29"/>
      <c r="S175" s="30">
        <f t="shared" si="6"/>
        <v>0</v>
      </c>
      <c r="T175" s="31">
        <f t="shared" si="10"/>
        <v>0</v>
      </c>
      <c r="U175" s="32">
        <f t="shared" si="11"/>
        <v>0</v>
      </c>
      <c r="V175" s="33" t="e">
        <f t="shared" si="9"/>
        <v>#REF!</v>
      </c>
      <c r="W175" s="34" t="e">
        <f>IF(#REF!&lt;&gt;"", 1, 0)</f>
        <v>#REF!</v>
      </c>
      <c r="X175" s="34" t="e">
        <f>IF(AND(#REF!&lt;&gt;"", C175=""), 1, 0)</f>
        <v>#REF!</v>
      </c>
      <c r="Y175" s="34" t="e">
        <f>IF(AND(#REF!&lt;&gt;"", D175=""), 1, 0)</f>
        <v>#REF!</v>
      </c>
      <c r="Z175" s="34" t="e">
        <f>IF(AND(#REF!&lt;&gt;"", E175=""), 1, 0)</f>
        <v>#REF!</v>
      </c>
      <c r="AA175" s="34" t="e">
        <f>IF(AND(#REF!&lt;&gt;"", L175=""), 1, 0)</f>
        <v>#REF!</v>
      </c>
      <c r="AB175" s="34" t="e">
        <f>IF(AND(#REF!&lt;&gt;"", M175=""), 1, 0)</f>
        <v>#REF!</v>
      </c>
      <c r="AC175" s="34" t="e">
        <f>IF(AND(#REF!&lt;&gt;"", G175=""), 1, 0)</f>
        <v>#REF!</v>
      </c>
      <c r="AD175" s="34" t="e">
        <f>IF(AND(#REF!&lt;&gt;"", G175&lt;&gt;"",G175 &lt;=250), 1, 0)</f>
        <v>#REF!</v>
      </c>
      <c r="AE175" s="34" t="e">
        <f>IF(AND(#REF!&lt;&gt;"", F175=""), 1, 0)</f>
        <v>#REF!</v>
      </c>
      <c r="AF175" s="34" t="e">
        <f>IF(AND(#REF!&lt;&gt;"", N175=""), 1, 0)</f>
        <v>#REF!</v>
      </c>
      <c r="AG175" s="34" t="e">
        <f>IF(AND(#REF!&lt;&gt;"", Q175=""), 1, 0)</f>
        <v>#REF!</v>
      </c>
    </row>
    <row r="176" spans="2:33" ht="33" customHeight="1" x14ac:dyDescent="0.35">
      <c r="B176" s="21"/>
      <c r="C176" s="22"/>
      <c r="D176" s="23"/>
      <c r="E176" s="24"/>
      <c r="F176" s="25"/>
      <c r="G176" s="26"/>
      <c r="H176" s="26"/>
      <c r="I176" s="26"/>
      <c r="J176" s="56" t="str">
        <f t="shared" si="4"/>
        <v/>
      </c>
      <c r="K176" s="56" t="str">
        <f t="shared" si="5"/>
        <v/>
      </c>
      <c r="L176" s="24"/>
      <c r="M176" s="27"/>
      <c r="N176" s="28"/>
      <c r="O176" s="28"/>
      <c r="P176" s="28"/>
      <c r="Q176" s="28"/>
      <c r="R176" s="29"/>
      <c r="S176" s="30">
        <f t="shared" si="6"/>
        <v>0</v>
      </c>
      <c r="T176" s="31">
        <f t="shared" si="10"/>
        <v>0</v>
      </c>
      <c r="U176" s="32">
        <f t="shared" si="11"/>
        <v>0</v>
      </c>
      <c r="V176" s="33" t="e">
        <f t="shared" si="9"/>
        <v>#REF!</v>
      </c>
      <c r="W176" s="34" t="e">
        <f>IF(#REF!&lt;&gt;"", 1, 0)</f>
        <v>#REF!</v>
      </c>
      <c r="X176" s="34" t="e">
        <f>IF(AND(#REF!&lt;&gt;"", C176=""), 1, 0)</f>
        <v>#REF!</v>
      </c>
      <c r="Y176" s="34" t="e">
        <f>IF(AND(#REF!&lt;&gt;"", D176=""), 1, 0)</f>
        <v>#REF!</v>
      </c>
      <c r="Z176" s="34" t="e">
        <f>IF(AND(#REF!&lt;&gt;"", E176=""), 1, 0)</f>
        <v>#REF!</v>
      </c>
      <c r="AA176" s="34" t="e">
        <f>IF(AND(#REF!&lt;&gt;"", L176=""), 1, 0)</f>
        <v>#REF!</v>
      </c>
      <c r="AB176" s="34" t="e">
        <f>IF(AND(#REF!&lt;&gt;"", M176=""), 1, 0)</f>
        <v>#REF!</v>
      </c>
      <c r="AC176" s="34" t="e">
        <f>IF(AND(#REF!&lt;&gt;"", G176=""), 1, 0)</f>
        <v>#REF!</v>
      </c>
      <c r="AD176" s="34" t="e">
        <f>IF(AND(#REF!&lt;&gt;"", G176&lt;&gt;"",G176 &lt;=250), 1, 0)</f>
        <v>#REF!</v>
      </c>
      <c r="AE176" s="34" t="e">
        <f>IF(AND(#REF!&lt;&gt;"", F176=""), 1, 0)</f>
        <v>#REF!</v>
      </c>
      <c r="AF176" s="34" t="e">
        <f>IF(AND(#REF!&lt;&gt;"", N176=""), 1, 0)</f>
        <v>#REF!</v>
      </c>
      <c r="AG176" s="34" t="e">
        <f>IF(AND(#REF!&lt;&gt;"", Q176=""), 1, 0)</f>
        <v>#REF!</v>
      </c>
    </row>
    <row r="177" spans="1:33" ht="33" customHeight="1" x14ac:dyDescent="0.35">
      <c r="B177" s="21"/>
      <c r="C177" s="22"/>
      <c r="D177" s="23"/>
      <c r="E177" s="24"/>
      <c r="F177" s="25"/>
      <c r="G177" s="26"/>
      <c r="H177" s="26"/>
      <c r="I177" s="26"/>
      <c r="J177" s="56" t="str">
        <f t="shared" si="4"/>
        <v/>
      </c>
      <c r="K177" s="56" t="str">
        <f t="shared" si="5"/>
        <v/>
      </c>
      <c r="L177" s="24"/>
      <c r="M177" s="27"/>
      <c r="N177" s="28"/>
      <c r="O177" s="28"/>
      <c r="P177" s="28"/>
      <c r="Q177" s="28"/>
      <c r="R177" s="29"/>
      <c r="S177" s="30">
        <f t="shared" si="6"/>
        <v>0</v>
      </c>
      <c r="T177" s="31">
        <f t="shared" si="10"/>
        <v>0</v>
      </c>
      <c r="U177" s="32">
        <f t="shared" si="11"/>
        <v>0</v>
      </c>
      <c r="V177" s="33" t="e">
        <f t="shared" si="9"/>
        <v>#REF!</v>
      </c>
      <c r="W177" s="34" t="e">
        <f>IF(#REF!&lt;&gt;"", 1, 0)</f>
        <v>#REF!</v>
      </c>
      <c r="X177" s="34" t="e">
        <f>IF(AND(#REF!&lt;&gt;"", C177=""), 1, 0)</f>
        <v>#REF!</v>
      </c>
      <c r="Y177" s="34" t="e">
        <f>IF(AND(#REF!&lt;&gt;"", D177=""), 1, 0)</f>
        <v>#REF!</v>
      </c>
      <c r="Z177" s="34" t="e">
        <f>IF(AND(#REF!&lt;&gt;"", E177=""), 1, 0)</f>
        <v>#REF!</v>
      </c>
      <c r="AA177" s="34" t="e">
        <f>IF(AND(#REF!&lt;&gt;"", L177=""), 1, 0)</f>
        <v>#REF!</v>
      </c>
      <c r="AB177" s="34" t="e">
        <f>IF(AND(#REF!&lt;&gt;"", M177=""), 1, 0)</f>
        <v>#REF!</v>
      </c>
      <c r="AC177" s="34" t="e">
        <f>IF(AND(#REF!&lt;&gt;"", G177=""), 1, 0)</f>
        <v>#REF!</v>
      </c>
      <c r="AD177" s="34" t="e">
        <f>IF(AND(#REF!&lt;&gt;"", G177&lt;&gt;"",G177 &lt;=250), 1, 0)</f>
        <v>#REF!</v>
      </c>
      <c r="AE177" s="34" t="e">
        <f>IF(AND(#REF!&lt;&gt;"", F177=""), 1, 0)</f>
        <v>#REF!</v>
      </c>
      <c r="AF177" s="34" t="e">
        <f>IF(AND(#REF!&lt;&gt;"", N177=""), 1, 0)</f>
        <v>#REF!</v>
      </c>
      <c r="AG177" s="34" t="e">
        <f>IF(AND(#REF!&lt;&gt;"", Q177=""), 1, 0)</f>
        <v>#REF!</v>
      </c>
    </row>
    <row r="178" spans="1:33" ht="33" customHeight="1" x14ac:dyDescent="0.35">
      <c r="A178" s="35"/>
      <c r="B178" s="21"/>
      <c r="C178" s="22"/>
      <c r="D178" s="23"/>
      <c r="E178" s="24"/>
      <c r="F178" s="25"/>
      <c r="G178" s="26"/>
      <c r="H178" s="26"/>
      <c r="I178" s="26"/>
      <c r="J178" s="56" t="str">
        <f t="shared" si="4"/>
        <v/>
      </c>
      <c r="K178" s="56" t="str">
        <f t="shared" si="5"/>
        <v/>
      </c>
      <c r="L178" s="24"/>
      <c r="M178" s="27"/>
      <c r="N178" s="28"/>
      <c r="O178" s="28"/>
      <c r="P178" s="28"/>
      <c r="Q178" s="28"/>
      <c r="R178" s="29"/>
      <c r="S178" s="30">
        <f t="shared" si="6"/>
        <v>0</v>
      </c>
      <c r="T178" s="31">
        <f t="shared" si="10"/>
        <v>0</v>
      </c>
      <c r="U178" s="32">
        <f t="shared" si="11"/>
        <v>0</v>
      </c>
      <c r="V178" s="33" t="e">
        <f t="shared" si="9"/>
        <v>#REF!</v>
      </c>
      <c r="W178" s="34" t="e">
        <f>IF(#REF!&lt;&gt;"", 1, 0)</f>
        <v>#REF!</v>
      </c>
      <c r="X178" s="34" t="e">
        <f>IF(AND(#REF!&lt;&gt;"", C178=""), 1, 0)</f>
        <v>#REF!</v>
      </c>
      <c r="Y178" s="34" t="e">
        <f>IF(AND(#REF!&lt;&gt;"", D178=""), 1, 0)</f>
        <v>#REF!</v>
      </c>
      <c r="Z178" s="34" t="e">
        <f>IF(AND(#REF!&lt;&gt;"", E178=""), 1, 0)</f>
        <v>#REF!</v>
      </c>
      <c r="AA178" s="34" t="e">
        <f>IF(AND(#REF!&lt;&gt;"", L178=""), 1, 0)</f>
        <v>#REF!</v>
      </c>
      <c r="AB178" s="34" t="e">
        <f>IF(AND(#REF!&lt;&gt;"", M178=""), 1, 0)</f>
        <v>#REF!</v>
      </c>
      <c r="AC178" s="34" t="e">
        <f>IF(AND(#REF!&lt;&gt;"", G178=""), 1, 0)</f>
        <v>#REF!</v>
      </c>
      <c r="AD178" s="34" t="e">
        <f>IF(AND(#REF!&lt;&gt;"", G178&lt;&gt;"",G178 &lt;=250), 1, 0)</f>
        <v>#REF!</v>
      </c>
      <c r="AE178" s="34" t="e">
        <f>IF(AND(#REF!&lt;&gt;"", F178=""), 1, 0)</f>
        <v>#REF!</v>
      </c>
      <c r="AF178" s="34" t="e">
        <f>IF(AND(#REF!&lt;&gt;"", N178=""), 1, 0)</f>
        <v>#REF!</v>
      </c>
      <c r="AG178" s="34" t="e">
        <f>IF(AND(#REF!&lt;&gt;"", Q178=""), 1, 0)</f>
        <v>#REF!</v>
      </c>
    </row>
    <row r="179" spans="1:33" ht="33" customHeight="1" x14ac:dyDescent="0.35">
      <c r="B179" s="21"/>
      <c r="C179" s="22"/>
      <c r="D179" s="23"/>
      <c r="E179" s="24"/>
      <c r="F179" s="25"/>
      <c r="G179" s="26"/>
      <c r="H179" s="26"/>
      <c r="I179" s="26"/>
      <c r="J179" s="56" t="str">
        <f t="shared" si="4"/>
        <v/>
      </c>
      <c r="K179" s="56" t="str">
        <f t="shared" si="5"/>
        <v/>
      </c>
      <c r="L179" s="24"/>
      <c r="M179" s="27"/>
      <c r="N179" s="28"/>
      <c r="O179" s="28"/>
      <c r="P179" s="28"/>
      <c r="Q179" s="28"/>
      <c r="R179" s="29"/>
      <c r="S179" s="30">
        <f t="shared" si="6"/>
        <v>0</v>
      </c>
      <c r="T179" s="31">
        <f t="shared" si="10"/>
        <v>0</v>
      </c>
      <c r="U179" s="32">
        <f t="shared" si="11"/>
        <v>0</v>
      </c>
      <c r="V179" s="33" t="e">
        <f t="shared" si="9"/>
        <v>#REF!</v>
      </c>
      <c r="W179" s="34" t="e">
        <f>IF(#REF!&lt;&gt;"", 1, 0)</f>
        <v>#REF!</v>
      </c>
      <c r="X179" s="34" t="e">
        <f>IF(AND(#REF!&lt;&gt;"", C179=""), 1, 0)</f>
        <v>#REF!</v>
      </c>
      <c r="Y179" s="34" t="e">
        <f>IF(AND(#REF!&lt;&gt;"", D179=""), 1, 0)</f>
        <v>#REF!</v>
      </c>
      <c r="Z179" s="34" t="e">
        <f>IF(AND(#REF!&lt;&gt;"", E179=""), 1, 0)</f>
        <v>#REF!</v>
      </c>
      <c r="AA179" s="34" t="e">
        <f>IF(AND(#REF!&lt;&gt;"", L179=""), 1, 0)</f>
        <v>#REF!</v>
      </c>
      <c r="AB179" s="34" t="e">
        <f>IF(AND(#REF!&lt;&gt;"", M179=""), 1, 0)</f>
        <v>#REF!</v>
      </c>
      <c r="AC179" s="34" t="e">
        <f>IF(AND(#REF!&lt;&gt;"", G179=""), 1, 0)</f>
        <v>#REF!</v>
      </c>
      <c r="AD179" s="34" t="e">
        <f>IF(AND(#REF!&lt;&gt;"", G179&lt;&gt;"",G179 &lt;=250), 1, 0)</f>
        <v>#REF!</v>
      </c>
      <c r="AE179" s="34" t="e">
        <f>IF(AND(#REF!&lt;&gt;"", F179=""), 1, 0)</f>
        <v>#REF!</v>
      </c>
      <c r="AF179" s="34" t="e">
        <f>IF(AND(#REF!&lt;&gt;"", N179=""), 1, 0)</f>
        <v>#REF!</v>
      </c>
      <c r="AG179" s="34" t="e">
        <f>IF(AND(#REF!&lt;&gt;"", Q179=""), 1, 0)</f>
        <v>#REF!</v>
      </c>
    </row>
    <row r="180" spans="1:33" ht="33" customHeight="1" x14ac:dyDescent="0.35">
      <c r="B180" s="21"/>
      <c r="C180" s="22"/>
      <c r="D180" s="23"/>
      <c r="E180" s="24"/>
      <c r="F180" s="25"/>
      <c r="G180" s="26"/>
      <c r="H180" s="26"/>
      <c r="I180" s="26"/>
      <c r="J180" s="56" t="str">
        <f t="shared" si="4"/>
        <v/>
      </c>
      <c r="K180" s="56" t="str">
        <f t="shared" si="5"/>
        <v/>
      </c>
      <c r="L180" s="24"/>
      <c r="M180" s="27"/>
      <c r="N180" s="28"/>
      <c r="O180" s="28"/>
      <c r="P180" s="28"/>
      <c r="Q180" s="28"/>
      <c r="R180" s="29"/>
      <c r="S180" s="30">
        <f t="shared" si="6"/>
        <v>0</v>
      </c>
      <c r="T180" s="31">
        <f t="shared" si="10"/>
        <v>0</v>
      </c>
      <c r="U180" s="32">
        <f t="shared" si="11"/>
        <v>0</v>
      </c>
      <c r="V180" s="33" t="e">
        <f t="shared" si="9"/>
        <v>#REF!</v>
      </c>
      <c r="W180" s="34" t="e">
        <f>IF(#REF!&lt;&gt;"", 1, 0)</f>
        <v>#REF!</v>
      </c>
      <c r="X180" s="34" t="e">
        <f>IF(AND(#REF!&lt;&gt;"", C180=""), 1, 0)</f>
        <v>#REF!</v>
      </c>
      <c r="Y180" s="34" t="e">
        <f>IF(AND(#REF!&lt;&gt;"", D180=""), 1, 0)</f>
        <v>#REF!</v>
      </c>
      <c r="Z180" s="34" t="e">
        <f>IF(AND(#REF!&lt;&gt;"", E180=""), 1, 0)</f>
        <v>#REF!</v>
      </c>
      <c r="AA180" s="34" t="e">
        <f>IF(AND(#REF!&lt;&gt;"", L180=""), 1, 0)</f>
        <v>#REF!</v>
      </c>
      <c r="AB180" s="34" t="e">
        <f>IF(AND(#REF!&lt;&gt;"", M180=""), 1, 0)</f>
        <v>#REF!</v>
      </c>
      <c r="AC180" s="34" t="e">
        <f>IF(AND(#REF!&lt;&gt;"", G180=""), 1, 0)</f>
        <v>#REF!</v>
      </c>
      <c r="AD180" s="34" t="e">
        <f>IF(AND(#REF!&lt;&gt;"", G180&lt;&gt;"",G180 &lt;=250), 1, 0)</f>
        <v>#REF!</v>
      </c>
      <c r="AE180" s="34" t="e">
        <f>IF(AND(#REF!&lt;&gt;"", F180=""), 1, 0)</f>
        <v>#REF!</v>
      </c>
      <c r="AF180" s="34" t="e">
        <f>IF(AND(#REF!&lt;&gt;"", N180=""), 1, 0)</f>
        <v>#REF!</v>
      </c>
      <c r="AG180" s="34" t="e">
        <f>IF(AND(#REF!&lt;&gt;"", Q180=""), 1, 0)</f>
        <v>#REF!</v>
      </c>
    </row>
    <row r="181" spans="1:33" ht="33" customHeight="1" x14ac:dyDescent="0.35">
      <c r="B181" s="21"/>
      <c r="C181" s="22"/>
      <c r="D181" s="23"/>
      <c r="E181" s="24"/>
      <c r="F181" s="25"/>
      <c r="G181" s="26"/>
      <c r="H181" s="26"/>
      <c r="I181" s="26"/>
      <c r="J181" s="56" t="str">
        <f t="shared" si="4"/>
        <v/>
      </c>
      <c r="K181" s="56" t="str">
        <f t="shared" si="5"/>
        <v/>
      </c>
      <c r="L181" s="24"/>
      <c r="M181" s="27"/>
      <c r="N181" s="28"/>
      <c r="O181" s="28"/>
      <c r="P181" s="28"/>
      <c r="Q181" s="28"/>
      <c r="R181" s="29"/>
      <c r="S181" s="30">
        <f t="shared" si="6"/>
        <v>0</v>
      </c>
      <c r="T181" s="31">
        <f t="shared" si="10"/>
        <v>0</v>
      </c>
      <c r="U181" s="32">
        <f t="shared" si="11"/>
        <v>0</v>
      </c>
      <c r="V181" s="33" t="e">
        <f t="shared" si="9"/>
        <v>#REF!</v>
      </c>
      <c r="W181" s="34" t="e">
        <f>IF(#REF!&lt;&gt;"", 1, 0)</f>
        <v>#REF!</v>
      </c>
      <c r="X181" s="34" t="e">
        <f>IF(AND(#REF!&lt;&gt;"", C181=""), 1, 0)</f>
        <v>#REF!</v>
      </c>
      <c r="Y181" s="34" t="e">
        <f>IF(AND(#REF!&lt;&gt;"", D181=""), 1, 0)</f>
        <v>#REF!</v>
      </c>
      <c r="Z181" s="34" t="e">
        <f>IF(AND(#REF!&lt;&gt;"", E181=""), 1, 0)</f>
        <v>#REF!</v>
      </c>
      <c r="AA181" s="34" t="e">
        <f>IF(AND(#REF!&lt;&gt;"", L181=""), 1, 0)</f>
        <v>#REF!</v>
      </c>
      <c r="AB181" s="34" t="e">
        <f>IF(AND(#REF!&lt;&gt;"", M181=""), 1, 0)</f>
        <v>#REF!</v>
      </c>
      <c r="AC181" s="34" t="e">
        <f>IF(AND(#REF!&lt;&gt;"", G181=""), 1, 0)</f>
        <v>#REF!</v>
      </c>
      <c r="AD181" s="34" t="e">
        <f>IF(AND(#REF!&lt;&gt;"", G181&lt;&gt;"",G181 &lt;=250), 1, 0)</f>
        <v>#REF!</v>
      </c>
      <c r="AE181" s="34" t="e">
        <f>IF(AND(#REF!&lt;&gt;"", F181=""), 1, 0)</f>
        <v>#REF!</v>
      </c>
      <c r="AF181" s="34" t="e">
        <f>IF(AND(#REF!&lt;&gt;"", N181=""), 1, 0)</f>
        <v>#REF!</v>
      </c>
      <c r="AG181" s="34" t="e">
        <f>IF(AND(#REF!&lt;&gt;"", Q181=""), 1, 0)</f>
        <v>#REF!</v>
      </c>
    </row>
    <row r="182" spans="1:33" ht="33" customHeight="1" x14ac:dyDescent="0.35">
      <c r="B182" s="21"/>
      <c r="C182" s="22"/>
      <c r="D182" s="23"/>
      <c r="E182" s="24"/>
      <c r="F182" s="25"/>
      <c r="G182" s="26"/>
      <c r="H182" s="26"/>
      <c r="I182" s="26"/>
      <c r="J182" s="56" t="str">
        <f t="shared" si="4"/>
        <v/>
      </c>
      <c r="K182" s="56" t="str">
        <f t="shared" si="5"/>
        <v/>
      </c>
      <c r="L182" s="24"/>
      <c r="M182" s="27"/>
      <c r="N182" s="28"/>
      <c r="O182" s="28"/>
      <c r="P182" s="28"/>
      <c r="Q182" s="28"/>
      <c r="R182" s="29"/>
      <c r="S182" s="30">
        <f t="shared" si="6"/>
        <v>0</v>
      </c>
      <c r="T182" s="31">
        <f t="shared" si="10"/>
        <v>0</v>
      </c>
      <c r="U182" s="32">
        <f t="shared" si="11"/>
        <v>0</v>
      </c>
      <c r="V182" s="33" t="e">
        <f t="shared" si="9"/>
        <v>#REF!</v>
      </c>
      <c r="W182" s="34" t="e">
        <f>IF(#REF!&lt;&gt;"", 1, 0)</f>
        <v>#REF!</v>
      </c>
      <c r="X182" s="34" t="e">
        <f>IF(AND(#REF!&lt;&gt;"", C182=""), 1, 0)</f>
        <v>#REF!</v>
      </c>
      <c r="Y182" s="34" t="e">
        <f>IF(AND(#REF!&lt;&gt;"", D182=""), 1, 0)</f>
        <v>#REF!</v>
      </c>
      <c r="Z182" s="34" t="e">
        <f>IF(AND(#REF!&lt;&gt;"", E182=""), 1, 0)</f>
        <v>#REF!</v>
      </c>
      <c r="AA182" s="34" t="e">
        <f>IF(AND(#REF!&lt;&gt;"", L182=""), 1, 0)</f>
        <v>#REF!</v>
      </c>
      <c r="AB182" s="34" t="e">
        <f>IF(AND(#REF!&lt;&gt;"", M182=""), 1, 0)</f>
        <v>#REF!</v>
      </c>
      <c r="AC182" s="34" t="e">
        <f>IF(AND(#REF!&lt;&gt;"", G182=""), 1, 0)</f>
        <v>#REF!</v>
      </c>
      <c r="AD182" s="34" t="e">
        <f>IF(AND(#REF!&lt;&gt;"", G182&lt;&gt;"",G182 &lt;=250), 1, 0)</f>
        <v>#REF!</v>
      </c>
      <c r="AE182" s="34" t="e">
        <f>IF(AND(#REF!&lt;&gt;"", F182=""), 1, 0)</f>
        <v>#REF!</v>
      </c>
      <c r="AF182" s="34" t="e">
        <f>IF(AND(#REF!&lt;&gt;"", N182=""), 1, 0)</f>
        <v>#REF!</v>
      </c>
      <c r="AG182" s="34" t="e">
        <f>IF(AND(#REF!&lt;&gt;"", Q182=""), 1, 0)</f>
        <v>#REF!</v>
      </c>
    </row>
    <row r="183" spans="1:33" ht="33" customHeight="1" x14ac:dyDescent="0.35">
      <c r="B183" s="21"/>
      <c r="C183" s="22"/>
      <c r="D183" s="23"/>
      <c r="E183" s="24"/>
      <c r="F183" s="25"/>
      <c r="G183" s="26"/>
      <c r="H183" s="26"/>
      <c r="I183" s="26"/>
      <c r="J183" s="56" t="str">
        <f t="shared" si="4"/>
        <v/>
      </c>
      <c r="K183" s="56" t="str">
        <f t="shared" si="5"/>
        <v/>
      </c>
      <c r="L183" s="24"/>
      <c r="M183" s="27"/>
      <c r="N183" s="28"/>
      <c r="O183" s="28"/>
      <c r="P183" s="28"/>
      <c r="Q183" s="28"/>
      <c r="R183" s="29"/>
      <c r="S183" s="30">
        <f t="shared" si="6"/>
        <v>0</v>
      </c>
      <c r="T183" s="31">
        <f t="shared" si="10"/>
        <v>0</v>
      </c>
      <c r="U183" s="32">
        <f t="shared" si="11"/>
        <v>0</v>
      </c>
      <c r="V183" s="33" t="e">
        <f t="shared" si="9"/>
        <v>#REF!</v>
      </c>
      <c r="W183" s="34" t="e">
        <f>IF(#REF!&lt;&gt;"", 1, 0)</f>
        <v>#REF!</v>
      </c>
      <c r="X183" s="34" t="e">
        <f>IF(AND(#REF!&lt;&gt;"", C183=""), 1, 0)</f>
        <v>#REF!</v>
      </c>
      <c r="Y183" s="34" t="e">
        <f>IF(AND(#REF!&lt;&gt;"", D183=""), 1, 0)</f>
        <v>#REF!</v>
      </c>
      <c r="Z183" s="34" t="e">
        <f>IF(AND(#REF!&lt;&gt;"", E183=""), 1, 0)</f>
        <v>#REF!</v>
      </c>
      <c r="AA183" s="34" t="e">
        <f>IF(AND(#REF!&lt;&gt;"", L183=""), 1, 0)</f>
        <v>#REF!</v>
      </c>
      <c r="AB183" s="34" t="e">
        <f>IF(AND(#REF!&lt;&gt;"", M183=""), 1, 0)</f>
        <v>#REF!</v>
      </c>
      <c r="AC183" s="34" t="e">
        <f>IF(AND(#REF!&lt;&gt;"", G183=""), 1, 0)</f>
        <v>#REF!</v>
      </c>
      <c r="AD183" s="34" t="e">
        <f>IF(AND(#REF!&lt;&gt;"", G183&lt;&gt;"",G183 &lt;=250), 1, 0)</f>
        <v>#REF!</v>
      </c>
      <c r="AE183" s="34" t="e">
        <f>IF(AND(#REF!&lt;&gt;"", F183=""), 1, 0)</f>
        <v>#REF!</v>
      </c>
      <c r="AF183" s="34" t="e">
        <f>IF(AND(#REF!&lt;&gt;"", N183=""), 1, 0)</f>
        <v>#REF!</v>
      </c>
      <c r="AG183" s="34" t="e">
        <f>IF(AND(#REF!&lt;&gt;"", Q183=""), 1, 0)</f>
        <v>#REF!</v>
      </c>
    </row>
    <row r="184" spans="1:33" ht="33" customHeight="1" x14ac:dyDescent="0.35">
      <c r="B184" s="21"/>
      <c r="C184" s="22"/>
      <c r="D184" s="23"/>
      <c r="E184" s="24"/>
      <c r="F184" s="25"/>
      <c r="G184" s="26"/>
      <c r="H184" s="26"/>
      <c r="I184" s="26"/>
      <c r="J184" s="56" t="str">
        <f t="shared" si="4"/>
        <v/>
      </c>
      <c r="K184" s="56" t="str">
        <f t="shared" si="5"/>
        <v/>
      </c>
      <c r="L184" s="24"/>
      <c r="M184" s="27"/>
      <c r="N184" s="28"/>
      <c r="O184" s="28"/>
      <c r="P184" s="28"/>
      <c r="Q184" s="28"/>
      <c r="R184" s="29"/>
      <c r="S184" s="30">
        <f t="shared" si="6"/>
        <v>0</v>
      </c>
      <c r="T184" s="31">
        <f t="shared" si="10"/>
        <v>0</v>
      </c>
      <c r="U184" s="32">
        <f t="shared" si="11"/>
        <v>0</v>
      </c>
      <c r="V184" s="33" t="e">
        <f t="shared" si="9"/>
        <v>#REF!</v>
      </c>
      <c r="W184" s="34" t="e">
        <f>IF(#REF!&lt;&gt;"", 1, 0)</f>
        <v>#REF!</v>
      </c>
      <c r="X184" s="34" t="e">
        <f>IF(AND(#REF!&lt;&gt;"", C184=""), 1, 0)</f>
        <v>#REF!</v>
      </c>
      <c r="Y184" s="34" t="e">
        <f>IF(AND(#REF!&lt;&gt;"", D184=""), 1, 0)</f>
        <v>#REF!</v>
      </c>
      <c r="Z184" s="34" t="e">
        <f>IF(AND(#REF!&lt;&gt;"", E184=""), 1, 0)</f>
        <v>#REF!</v>
      </c>
      <c r="AA184" s="34" t="e">
        <f>IF(AND(#REF!&lt;&gt;"", L184=""), 1, 0)</f>
        <v>#REF!</v>
      </c>
      <c r="AB184" s="34" t="e">
        <f>IF(AND(#REF!&lt;&gt;"", M184=""), 1, 0)</f>
        <v>#REF!</v>
      </c>
      <c r="AC184" s="34" t="e">
        <f>IF(AND(#REF!&lt;&gt;"", G184=""), 1, 0)</f>
        <v>#REF!</v>
      </c>
      <c r="AD184" s="34" t="e">
        <f>IF(AND(#REF!&lt;&gt;"", G184&lt;&gt;"",G184 &lt;=250), 1, 0)</f>
        <v>#REF!</v>
      </c>
      <c r="AE184" s="34" t="e">
        <f>IF(AND(#REF!&lt;&gt;"", F184=""), 1, 0)</f>
        <v>#REF!</v>
      </c>
      <c r="AF184" s="34" t="e">
        <f>IF(AND(#REF!&lt;&gt;"", N184=""), 1, 0)</f>
        <v>#REF!</v>
      </c>
      <c r="AG184" s="34" t="e">
        <f>IF(AND(#REF!&lt;&gt;"", Q184=""), 1, 0)</f>
        <v>#REF!</v>
      </c>
    </row>
    <row r="185" spans="1:33" ht="33" customHeight="1" x14ac:dyDescent="0.35">
      <c r="B185" s="21"/>
      <c r="C185" s="22"/>
      <c r="D185" s="23"/>
      <c r="E185" s="24"/>
      <c r="F185" s="25"/>
      <c r="G185" s="26"/>
      <c r="H185" s="26"/>
      <c r="I185" s="26"/>
      <c r="J185" s="56" t="str">
        <f t="shared" si="4"/>
        <v/>
      </c>
      <c r="K185" s="56" t="str">
        <f t="shared" si="5"/>
        <v/>
      </c>
      <c r="L185" s="24"/>
      <c r="M185" s="27"/>
      <c r="N185" s="28"/>
      <c r="O185" s="28"/>
      <c r="P185" s="28"/>
      <c r="Q185" s="28"/>
      <c r="R185" s="29"/>
      <c r="S185" s="30">
        <f t="shared" si="6"/>
        <v>0</v>
      </c>
      <c r="T185" s="31">
        <f t="shared" si="10"/>
        <v>0</v>
      </c>
      <c r="U185" s="32">
        <f t="shared" si="11"/>
        <v>0</v>
      </c>
      <c r="V185" s="33" t="e">
        <f t="shared" si="9"/>
        <v>#REF!</v>
      </c>
      <c r="W185" s="34" t="e">
        <f>IF(#REF!&lt;&gt;"", 1, 0)</f>
        <v>#REF!</v>
      </c>
      <c r="X185" s="34" t="e">
        <f>IF(AND(#REF!&lt;&gt;"", C185=""), 1, 0)</f>
        <v>#REF!</v>
      </c>
      <c r="Y185" s="34" t="e">
        <f>IF(AND(#REF!&lt;&gt;"", D185=""), 1, 0)</f>
        <v>#REF!</v>
      </c>
      <c r="Z185" s="34" t="e">
        <f>IF(AND(#REF!&lt;&gt;"", E185=""), 1, 0)</f>
        <v>#REF!</v>
      </c>
      <c r="AA185" s="34" t="e">
        <f>IF(AND(#REF!&lt;&gt;"", L185=""), 1, 0)</f>
        <v>#REF!</v>
      </c>
      <c r="AB185" s="34" t="e">
        <f>IF(AND(#REF!&lt;&gt;"", M185=""), 1, 0)</f>
        <v>#REF!</v>
      </c>
      <c r="AC185" s="34" t="e">
        <f>IF(AND(#REF!&lt;&gt;"", G185=""), 1, 0)</f>
        <v>#REF!</v>
      </c>
      <c r="AD185" s="34" t="e">
        <f>IF(AND(#REF!&lt;&gt;"", G185&lt;&gt;"",G185 &lt;=250), 1, 0)</f>
        <v>#REF!</v>
      </c>
      <c r="AE185" s="34" t="e">
        <f>IF(AND(#REF!&lt;&gt;"", F185=""), 1, 0)</f>
        <v>#REF!</v>
      </c>
      <c r="AF185" s="34" t="e">
        <f>IF(AND(#REF!&lt;&gt;"", N185=""), 1, 0)</f>
        <v>#REF!</v>
      </c>
      <c r="AG185" s="34" t="e">
        <f>IF(AND(#REF!&lt;&gt;"", Q185=""), 1, 0)</f>
        <v>#REF!</v>
      </c>
    </row>
    <row r="186" spans="1:33" ht="33" customHeight="1" x14ac:dyDescent="0.35">
      <c r="B186" s="21"/>
      <c r="C186" s="22"/>
      <c r="D186" s="23"/>
      <c r="E186" s="24"/>
      <c r="F186" s="25"/>
      <c r="G186" s="26"/>
      <c r="H186" s="26"/>
      <c r="I186" s="26"/>
      <c r="J186" s="56" t="str">
        <f t="shared" si="4"/>
        <v/>
      </c>
      <c r="K186" s="56" t="str">
        <f t="shared" si="5"/>
        <v/>
      </c>
      <c r="L186" s="24"/>
      <c r="M186" s="27"/>
      <c r="N186" s="28"/>
      <c r="O186" s="28"/>
      <c r="P186" s="28"/>
      <c r="Q186" s="28"/>
      <c r="R186" s="29"/>
      <c r="S186" s="30">
        <f t="shared" si="6"/>
        <v>0</v>
      </c>
      <c r="T186" s="31">
        <f t="shared" si="10"/>
        <v>0</v>
      </c>
      <c r="U186" s="32">
        <f t="shared" si="11"/>
        <v>0</v>
      </c>
      <c r="V186" s="33" t="e">
        <f t="shared" si="9"/>
        <v>#REF!</v>
      </c>
      <c r="W186" s="34" t="e">
        <f>IF(#REF!&lt;&gt;"", 1, 0)</f>
        <v>#REF!</v>
      </c>
      <c r="X186" s="34" t="e">
        <f>IF(AND(#REF!&lt;&gt;"", C186=""), 1, 0)</f>
        <v>#REF!</v>
      </c>
      <c r="Y186" s="34" t="e">
        <f>IF(AND(#REF!&lt;&gt;"", D186=""), 1, 0)</f>
        <v>#REF!</v>
      </c>
      <c r="Z186" s="34" t="e">
        <f>IF(AND(#REF!&lt;&gt;"", E186=""), 1, 0)</f>
        <v>#REF!</v>
      </c>
      <c r="AA186" s="34" t="e">
        <f>IF(AND(#REF!&lt;&gt;"", L186=""), 1, 0)</f>
        <v>#REF!</v>
      </c>
      <c r="AB186" s="34" t="e">
        <f>IF(AND(#REF!&lt;&gt;"", M186=""), 1, 0)</f>
        <v>#REF!</v>
      </c>
      <c r="AC186" s="34" t="e">
        <f>IF(AND(#REF!&lt;&gt;"", G186=""), 1, 0)</f>
        <v>#REF!</v>
      </c>
      <c r="AD186" s="34" t="e">
        <f>IF(AND(#REF!&lt;&gt;"", G186&lt;&gt;"",G186 &lt;=250), 1, 0)</f>
        <v>#REF!</v>
      </c>
      <c r="AE186" s="34" t="e">
        <f>IF(AND(#REF!&lt;&gt;"", F186=""), 1, 0)</f>
        <v>#REF!</v>
      </c>
      <c r="AF186" s="34" t="e">
        <f>IF(AND(#REF!&lt;&gt;"", N186=""), 1, 0)</f>
        <v>#REF!</v>
      </c>
      <c r="AG186" s="34" t="e">
        <f>IF(AND(#REF!&lt;&gt;"", Q186=""), 1, 0)</f>
        <v>#REF!</v>
      </c>
    </row>
    <row r="187" spans="1:33" ht="33" customHeight="1" x14ac:dyDescent="0.35">
      <c r="B187" s="21"/>
      <c r="C187" s="22"/>
      <c r="D187" s="23"/>
      <c r="E187" s="24"/>
      <c r="F187" s="25"/>
      <c r="G187" s="26"/>
      <c r="H187" s="26"/>
      <c r="I187" s="26"/>
      <c r="J187" s="56" t="str">
        <f t="shared" si="4"/>
        <v/>
      </c>
      <c r="K187" s="56" t="str">
        <f t="shared" si="5"/>
        <v/>
      </c>
      <c r="L187" s="24"/>
      <c r="M187" s="27"/>
      <c r="N187" s="28"/>
      <c r="O187" s="28"/>
      <c r="P187" s="28"/>
      <c r="Q187" s="28"/>
      <c r="R187" s="29"/>
      <c r="S187" s="30">
        <f t="shared" si="6"/>
        <v>0</v>
      </c>
      <c r="T187" s="31">
        <f t="shared" si="10"/>
        <v>0</v>
      </c>
      <c r="U187" s="32">
        <f t="shared" si="11"/>
        <v>0</v>
      </c>
      <c r="V187" s="33" t="e">
        <f t="shared" si="9"/>
        <v>#REF!</v>
      </c>
      <c r="W187" s="34" t="e">
        <f>IF(#REF!&lt;&gt;"", 1, 0)</f>
        <v>#REF!</v>
      </c>
      <c r="X187" s="34" t="e">
        <f>IF(AND(#REF!&lt;&gt;"", C187=""), 1, 0)</f>
        <v>#REF!</v>
      </c>
      <c r="Y187" s="34" t="e">
        <f>IF(AND(#REF!&lt;&gt;"", D187=""), 1, 0)</f>
        <v>#REF!</v>
      </c>
      <c r="Z187" s="34" t="e">
        <f>IF(AND(#REF!&lt;&gt;"", E187=""), 1, 0)</f>
        <v>#REF!</v>
      </c>
      <c r="AA187" s="34" t="e">
        <f>IF(AND(#REF!&lt;&gt;"", L187=""), 1, 0)</f>
        <v>#REF!</v>
      </c>
      <c r="AB187" s="34" t="e">
        <f>IF(AND(#REF!&lt;&gt;"", M187=""), 1, 0)</f>
        <v>#REF!</v>
      </c>
      <c r="AC187" s="34" t="e">
        <f>IF(AND(#REF!&lt;&gt;"", G187=""), 1, 0)</f>
        <v>#REF!</v>
      </c>
      <c r="AD187" s="34" t="e">
        <f>IF(AND(#REF!&lt;&gt;"", G187&lt;&gt;"",G187 &lt;=250), 1, 0)</f>
        <v>#REF!</v>
      </c>
      <c r="AE187" s="34" t="e">
        <f>IF(AND(#REF!&lt;&gt;"", F187=""), 1, 0)</f>
        <v>#REF!</v>
      </c>
      <c r="AF187" s="34" t="e">
        <f>IF(AND(#REF!&lt;&gt;"", N187=""), 1, 0)</f>
        <v>#REF!</v>
      </c>
      <c r="AG187" s="34" t="e">
        <f>IF(AND(#REF!&lt;&gt;"", Q187=""), 1, 0)</f>
        <v>#REF!</v>
      </c>
    </row>
    <row r="188" spans="1:33" ht="33" customHeight="1" x14ac:dyDescent="0.35">
      <c r="B188" s="21"/>
      <c r="C188" s="22"/>
      <c r="D188" s="23"/>
      <c r="E188" s="24"/>
      <c r="F188" s="25"/>
      <c r="G188" s="26"/>
      <c r="H188" s="26"/>
      <c r="I188" s="26"/>
      <c r="J188" s="56" t="str">
        <f t="shared" si="4"/>
        <v/>
      </c>
      <c r="K188" s="56" t="str">
        <f t="shared" si="5"/>
        <v/>
      </c>
      <c r="L188" s="24"/>
      <c r="M188" s="27"/>
      <c r="N188" s="28"/>
      <c r="O188" s="28"/>
      <c r="P188" s="28"/>
      <c r="Q188" s="28"/>
      <c r="R188" s="29"/>
      <c r="S188" s="30">
        <f t="shared" si="6"/>
        <v>0</v>
      </c>
      <c r="T188" s="31">
        <f t="shared" si="10"/>
        <v>0</v>
      </c>
      <c r="U188" s="32">
        <f t="shared" si="11"/>
        <v>0</v>
      </c>
      <c r="V188" s="33" t="e">
        <f t="shared" si="9"/>
        <v>#REF!</v>
      </c>
      <c r="W188" s="34" t="e">
        <f>IF(#REF!&lt;&gt;"", 1, 0)</f>
        <v>#REF!</v>
      </c>
      <c r="X188" s="34" t="e">
        <f>IF(AND(#REF!&lt;&gt;"", C188=""), 1, 0)</f>
        <v>#REF!</v>
      </c>
      <c r="Y188" s="34" t="e">
        <f>IF(AND(#REF!&lt;&gt;"", D188=""), 1, 0)</f>
        <v>#REF!</v>
      </c>
      <c r="Z188" s="34" t="e">
        <f>IF(AND(#REF!&lt;&gt;"", E188=""), 1, 0)</f>
        <v>#REF!</v>
      </c>
      <c r="AA188" s="34" t="e">
        <f>IF(AND(#REF!&lt;&gt;"", L188=""), 1, 0)</f>
        <v>#REF!</v>
      </c>
      <c r="AB188" s="34" t="e">
        <f>IF(AND(#REF!&lt;&gt;"", M188=""), 1, 0)</f>
        <v>#REF!</v>
      </c>
      <c r="AC188" s="34" t="e">
        <f>IF(AND(#REF!&lt;&gt;"", G188=""), 1, 0)</f>
        <v>#REF!</v>
      </c>
      <c r="AD188" s="34" t="e">
        <f>IF(AND(#REF!&lt;&gt;"", G188&lt;&gt;"",G188 &lt;=250), 1, 0)</f>
        <v>#REF!</v>
      </c>
      <c r="AE188" s="34" t="e">
        <f>IF(AND(#REF!&lt;&gt;"", F188=""), 1, 0)</f>
        <v>#REF!</v>
      </c>
      <c r="AF188" s="34" t="e">
        <f>IF(AND(#REF!&lt;&gt;"", N188=""), 1, 0)</f>
        <v>#REF!</v>
      </c>
      <c r="AG188" s="34" t="e">
        <f>IF(AND(#REF!&lt;&gt;"", Q188=""), 1, 0)</f>
        <v>#REF!</v>
      </c>
    </row>
    <row r="189" spans="1:33" ht="33" customHeight="1" x14ac:dyDescent="0.35">
      <c r="B189" s="21"/>
      <c r="C189" s="22"/>
      <c r="D189" s="23"/>
      <c r="E189" s="24"/>
      <c r="F189" s="25"/>
      <c r="G189" s="26"/>
      <c r="H189" s="26"/>
      <c r="I189" s="26"/>
      <c r="J189" s="56" t="str">
        <f t="shared" si="4"/>
        <v/>
      </c>
      <c r="K189" s="56" t="str">
        <f t="shared" si="5"/>
        <v/>
      </c>
      <c r="L189" s="24"/>
      <c r="M189" s="27"/>
      <c r="N189" s="28"/>
      <c r="O189" s="28"/>
      <c r="P189" s="28"/>
      <c r="Q189" s="28"/>
      <c r="R189" s="29"/>
      <c r="S189" s="30">
        <f t="shared" si="6"/>
        <v>0</v>
      </c>
      <c r="T189" s="31">
        <f t="shared" si="10"/>
        <v>0</v>
      </c>
      <c r="U189" s="32">
        <f t="shared" si="11"/>
        <v>0</v>
      </c>
      <c r="V189" s="33" t="e">
        <f t="shared" si="9"/>
        <v>#REF!</v>
      </c>
      <c r="W189" s="34" t="e">
        <f>IF(#REF!&lt;&gt;"", 1, 0)</f>
        <v>#REF!</v>
      </c>
      <c r="X189" s="34" t="e">
        <f>IF(AND(#REF!&lt;&gt;"", C189=""), 1, 0)</f>
        <v>#REF!</v>
      </c>
      <c r="Y189" s="34" t="e">
        <f>IF(AND(#REF!&lt;&gt;"", D189=""), 1, 0)</f>
        <v>#REF!</v>
      </c>
      <c r="Z189" s="34" t="e">
        <f>IF(AND(#REF!&lt;&gt;"", E189=""), 1, 0)</f>
        <v>#REF!</v>
      </c>
      <c r="AA189" s="34" t="e">
        <f>IF(AND(#REF!&lt;&gt;"", L189=""), 1, 0)</f>
        <v>#REF!</v>
      </c>
      <c r="AB189" s="34" t="e">
        <f>IF(AND(#REF!&lt;&gt;"", M189=""), 1, 0)</f>
        <v>#REF!</v>
      </c>
      <c r="AC189" s="34" t="e">
        <f>IF(AND(#REF!&lt;&gt;"", G189=""), 1, 0)</f>
        <v>#REF!</v>
      </c>
      <c r="AD189" s="34" t="e">
        <f>IF(AND(#REF!&lt;&gt;"", G189&lt;&gt;"",G189 &lt;=250), 1, 0)</f>
        <v>#REF!</v>
      </c>
      <c r="AE189" s="34" t="e">
        <f>IF(AND(#REF!&lt;&gt;"", F189=""), 1, 0)</f>
        <v>#REF!</v>
      </c>
      <c r="AF189" s="34" t="e">
        <f>IF(AND(#REF!&lt;&gt;"", N189=""), 1, 0)</f>
        <v>#REF!</v>
      </c>
      <c r="AG189" s="34" t="e">
        <f>IF(AND(#REF!&lt;&gt;"", Q189=""), 1, 0)</f>
        <v>#REF!</v>
      </c>
    </row>
    <row r="190" spans="1:33" ht="33" customHeight="1" x14ac:dyDescent="0.35">
      <c r="B190" s="21"/>
      <c r="C190" s="22"/>
      <c r="D190" s="23"/>
      <c r="E190" s="24"/>
      <c r="F190" s="25"/>
      <c r="G190" s="26"/>
      <c r="H190" s="26"/>
      <c r="I190" s="26"/>
      <c r="J190" s="56" t="str">
        <f t="shared" si="4"/>
        <v/>
      </c>
      <c r="K190" s="56" t="str">
        <f t="shared" si="5"/>
        <v/>
      </c>
      <c r="L190" s="24"/>
      <c r="M190" s="27"/>
      <c r="N190" s="28"/>
      <c r="O190" s="28"/>
      <c r="P190" s="28"/>
      <c r="Q190" s="28"/>
      <c r="R190" s="29"/>
      <c r="S190" s="30">
        <f t="shared" si="6"/>
        <v>0</v>
      </c>
      <c r="T190" s="31">
        <f t="shared" si="10"/>
        <v>0</v>
      </c>
      <c r="U190" s="32">
        <f t="shared" si="11"/>
        <v>0</v>
      </c>
      <c r="V190" s="33" t="e">
        <f t="shared" si="9"/>
        <v>#REF!</v>
      </c>
      <c r="W190" s="34" t="e">
        <f>IF(#REF!&lt;&gt;"", 1, 0)</f>
        <v>#REF!</v>
      </c>
      <c r="X190" s="34" t="e">
        <f>IF(AND(#REF!&lt;&gt;"", C190=""), 1, 0)</f>
        <v>#REF!</v>
      </c>
      <c r="Y190" s="34" t="e">
        <f>IF(AND(#REF!&lt;&gt;"", D190=""), 1, 0)</f>
        <v>#REF!</v>
      </c>
      <c r="Z190" s="34" t="e">
        <f>IF(AND(#REF!&lt;&gt;"", E190=""), 1, 0)</f>
        <v>#REF!</v>
      </c>
      <c r="AA190" s="34" t="e">
        <f>IF(AND(#REF!&lt;&gt;"", L190=""), 1, 0)</f>
        <v>#REF!</v>
      </c>
      <c r="AB190" s="34" t="e">
        <f>IF(AND(#REF!&lt;&gt;"", M190=""), 1, 0)</f>
        <v>#REF!</v>
      </c>
      <c r="AC190" s="34" t="e">
        <f>IF(AND(#REF!&lt;&gt;"", G190=""), 1, 0)</f>
        <v>#REF!</v>
      </c>
      <c r="AD190" s="34" t="e">
        <f>IF(AND(#REF!&lt;&gt;"", G190&lt;&gt;"",G190 &lt;=250), 1, 0)</f>
        <v>#REF!</v>
      </c>
      <c r="AE190" s="34" t="e">
        <f>IF(AND(#REF!&lt;&gt;"", F190=""), 1, 0)</f>
        <v>#REF!</v>
      </c>
      <c r="AF190" s="34" t="e">
        <f>IF(AND(#REF!&lt;&gt;"", N190=""), 1, 0)</f>
        <v>#REF!</v>
      </c>
      <c r="AG190" s="34" t="e">
        <f>IF(AND(#REF!&lt;&gt;"", Q190=""), 1, 0)</f>
        <v>#REF!</v>
      </c>
    </row>
    <row r="191" spans="1:33" ht="33" customHeight="1" x14ac:dyDescent="0.35">
      <c r="B191" s="21"/>
      <c r="C191" s="22"/>
      <c r="D191" s="23"/>
      <c r="E191" s="24"/>
      <c r="F191" s="25"/>
      <c r="G191" s="26"/>
      <c r="H191" s="26"/>
      <c r="I191" s="26"/>
      <c r="J191" s="56" t="str">
        <f t="shared" si="4"/>
        <v/>
      </c>
      <c r="K191" s="56" t="str">
        <f t="shared" si="5"/>
        <v/>
      </c>
      <c r="L191" s="24"/>
      <c r="M191" s="27"/>
      <c r="N191" s="28"/>
      <c r="O191" s="28"/>
      <c r="P191" s="28"/>
      <c r="Q191" s="28"/>
      <c r="R191" s="29"/>
      <c r="S191" s="30">
        <f t="shared" si="6"/>
        <v>0</v>
      </c>
      <c r="T191" s="31">
        <f t="shared" si="10"/>
        <v>0</v>
      </c>
      <c r="U191" s="32">
        <f t="shared" si="11"/>
        <v>0</v>
      </c>
      <c r="V191" s="33" t="e">
        <f t="shared" si="9"/>
        <v>#REF!</v>
      </c>
      <c r="W191" s="34" t="e">
        <f>IF(#REF!&lt;&gt;"", 1, 0)</f>
        <v>#REF!</v>
      </c>
      <c r="X191" s="34" t="e">
        <f>IF(AND(#REF!&lt;&gt;"", C191=""), 1, 0)</f>
        <v>#REF!</v>
      </c>
      <c r="Y191" s="34" t="e">
        <f>IF(AND(#REF!&lt;&gt;"", D191=""), 1, 0)</f>
        <v>#REF!</v>
      </c>
      <c r="Z191" s="34" t="e">
        <f>IF(AND(#REF!&lt;&gt;"", E191=""), 1, 0)</f>
        <v>#REF!</v>
      </c>
      <c r="AA191" s="34" t="e">
        <f>IF(AND(#REF!&lt;&gt;"", L191=""), 1, 0)</f>
        <v>#REF!</v>
      </c>
      <c r="AB191" s="34" t="e">
        <f>IF(AND(#REF!&lt;&gt;"", M191=""), 1, 0)</f>
        <v>#REF!</v>
      </c>
      <c r="AC191" s="34" t="e">
        <f>IF(AND(#REF!&lt;&gt;"", G191=""), 1, 0)</f>
        <v>#REF!</v>
      </c>
      <c r="AD191" s="34" t="e">
        <f>IF(AND(#REF!&lt;&gt;"", G191&lt;&gt;"",G191 &lt;=250), 1, 0)</f>
        <v>#REF!</v>
      </c>
      <c r="AE191" s="34" t="e">
        <f>IF(AND(#REF!&lt;&gt;"", F191=""), 1, 0)</f>
        <v>#REF!</v>
      </c>
      <c r="AF191" s="34" t="e">
        <f>IF(AND(#REF!&lt;&gt;"", N191=""), 1, 0)</f>
        <v>#REF!</v>
      </c>
      <c r="AG191" s="34" t="e">
        <f>IF(AND(#REF!&lt;&gt;"", Q191=""), 1, 0)</f>
        <v>#REF!</v>
      </c>
    </row>
    <row r="192" spans="1:33" ht="33" customHeight="1" x14ac:dyDescent="0.35">
      <c r="B192" s="21"/>
      <c r="C192" s="22"/>
      <c r="D192" s="23"/>
      <c r="E192" s="24"/>
      <c r="F192" s="25"/>
      <c r="G192" s="26"/>
      <c r="H192" s="26"/>
      <c r="I192" s="26"/>
      <c r="J192" s="56" t="str">
        <f t="shared" si="4"/>
        <v/>
      </c>
      <c r="K192" s="56" t="str">
        <f t="shared" si="5"/>
        <v/>
      </c>
      <c r="L192" s="24"/>
      <c r="M192" s="27"/>
      <c r="N192" s="28"/>
      <c r="O192" s="28"/>
      <c r="P192" s="28"/>
      <c r="Q192" s="28"/>
      <c r="R192" s="29"/>
      <c r="S192" s="30">
        <f t="shared" si="6"/>
        <v>0</v>
      </c>
      <c r="T192" s="31">
        <f t="shared" si="10"/>
        <v>0</v>
      </c>
      <c r="U192" s="32">
        <f t="shared" si="11"/>
        <v>0</v>
      </c>
      <c r="V192" s="33" t="e">
        <f t="shared" si="9"/>
        <v>#REF!</v>
      </c>
      <c r="W192" s="34" t="e">
        <f>IF(#REF!&lt;&gt;"", 1, 0)</f>
        <v>#REF!</v>
      </c>
      <c r="X192" s="34" t="e">
        <f>IF(AND(#REF!&lt;&gt;"", C192=""), 1, 0)</f>
        <v>#REF!</v>
      </c>
      <c r="Y192" s="34" t="e">
        <f>IF(AND(#REF!&lt;&gt;"", D192=""), 1, 0)</f>
        <v>#REF!</v>
      </c>
      <c r="Z192" s="34" t="e">
        <f>IF(AND(#REF!&lt;&gt;"", E192=""), 1, 0)</f>
        <v>#REF!</v>
      </c>
      <c r="AA192" s="34" t="e">
        <f>IF(AND(#REF!&lt;&gt;"", L192=""), 1, 0)</f>
        <v>#REF!</v>
      </c>
      <c r="AB192" s="34" t="e">
        <f>IF(AND(#REF!&lt;&gt;"", M192=""), 1, 0)</f>
        <v>#REF!</v>
      </c>
      <c r="AC192" s="34" t="e">
        <f>IF(AND(#REF!&lt;&gt;"", G192=""), 1, 0)</f>
        <v>#REF!</v>
      </c>
      <c r="AD192" s="34" t="e">
        <f>IF(AND(#REF!&lt;&gt;"", G192&lt;&gt;"",G192 &lt;=250), 1, 0)</f>
        <v>#REF!</v>
      </c>
      <c r="AE192" s="34" t="e">
        <f>IF(AND(#REF!&lt;&gt;"", F192=""), 1, 0)</f>
        <v>#REF!</v>
      </c>
      <c r="AF192" s="34" t="e">
        <f>IF(AND(#REF!&lt;&gt;"", N192=""), 1, 0)</f>
        <v>#REF!</v>
      </c>
      <c r="AG192" s="34" t="e">
        <f>IF(AND(#REF!&lt;&gt;"", Q192=""), 1, 0)</f>
        <v>#REF!</v>
      </c>
    </row>
    <row r="193" spans="1:33" ht="33" customHeight="1" x14ac:dyDescent="0.35">
      <c r="B193" s="21"/>
      <c r="C193" s="22"/>
      <c r="D193" s="23"/>
      <c r="E193" s="24"/>
      <c r="F193" s="25"/>
      <c r="G193" s="26"/>
      <c r="H193" s="26"/>
      <c r="I193" s="26"/>
      <c r="J193" s="56" t="str">
        <f t="shared" si="4"/>
        <v/>
      </c>
      <c r="K193" s="56" t="str">
        <f t="shared" si="5"/>
        <v/>
      </c>
      <c r="L193" s="24"/>
      <c r="M193" s="27"/>
      <c r="N193" s="28"/>
      <c r="O193" s="28"/>
      <c r="P193" s="28"/>
      <c r="Q193" s="28"/>
      <c r="R193" s="29"/>
      <c r="S193" s="30">
        <f t="shared" si="6"/>
        <v>0</v>
      </c>
      <c r="T193" s="31">
        <f t="shared" si="10"/>
        <v>0</v>
      </c>
      <c r="U193" s="32">
        <f t="shared" si="11"/>
        <v>0</v>
      </c>
      <c r="V193" s="33" t="e">
        <f t="shared" si="9"/>
        <v>#REF!</v>
      </c>
      <c r="W193" s="34" t="e">
        <f>IF(#REF!&lt;&gt;"", 1, 0)</f>
        <v>#REF!</v>
      </c>
      <c r="X193" s="34" t="e">
        <f>IF(AND(#REF!&lt;&gt;"", C193=""), 1, 0)</f>
        <v>#REF!</v>
      </c>
      <c r="Y193" s="34" t="e">
        <f>IF(AND(#REF!&lt;&gt;"", D193=""), 1, 0)</f>
        <v>#REF!</v>
      </c>
      <c r="Z193" s="34" t="e">
        <f>IF(AND(#REF!&lt;&gt;"", E193=""), 1, 0)</f>
        <v>#REF!</v>
      </c>
      <c r="AA193" s="34" t="e">
        <f>IF(AND(#REF!&lt;&gt;"", L193=""), 1, 0)</f>
        <v>#REF!</v>
      </c>
      <c r="AB193" s="34" t="e">
        <f>IF(AND(#REF!&lt;&gt;"", M193=""), 1, 0)</f>
        <v>#REF!</v>
      </c>
      <c r="AC193" s="34" t="e">
        <f>IF(AND(#REF!&lt;&gt;"", G193=""), 1, 0)</f>
        <v>#REF!</v>
      </c>
      <c r="AD193" s="34" t="e">
        <f>IF(AND(#REF!&lt;&gt;"", G193&lt;&gt;"",G193 &lt;=250), 1, 0)</f>
        <v>#REF!</v>
      </c>
      <c r="AE193" s="34" t="e">
        <f>IF(AND(#REF!&lt;&gt;"", F193=""), 1, 0)</f>
        <v>#REF!</v>
      </c>
      <c r="AF193" s="34" t="e">
        <f>IF(AND(#REF!&lt;&gt;"", N193=""), 1, 0)</f>
        <v>#REF!</v>
      </c>
      <c r="AG193" s="34" t="e">
        <f>IF(AND(#REF!&lt;&gt;"", Q193=""), 1, 0)</f>
        <v>#REF!</v>
      </c>
    </row>
    <row r="194" spans="1:33" ht="33" customHeight="1" x14ac:dyDescent="0.35">
      <c r="B194" s="21"/>
      <c r="C194" s="22"/>
      <c r="D194" s="23"/>
      <c r="E194" s="24"/>
      <c r="F194" s="25"/>
      <c r="G194" s="26"/>
      <c r="H194" s="26"/>
      <c r="I194" s="26"/>
      <c r="J194" s="56" t="str">
        <f t="shared" si="4"/>
        <v/>
      </c>
      <c r="K194" s="56" t="str">
        <f t="shared" si="5"/>
        <v/>
      </c>
      <c r="L194" s="24"/>
      <c r="M194" s="27"/>
      <c r="N194" s="28"/>
      <c r="O194" s="28"/>
      <c r="P194" s="28"/>
      <c r="Q194" s="28"/>
      <c r="R194" s="29"/>
      <c r="S194" s="30">
        <f t="shared" si="6"/>
        <v>0</v>
      </c>
      <c r="T194" s="31">
        <f t="shared" si="10"/>
        <v>0</v>
      </c>
      <c r="U194" s="32">
        <f t="shared" si="11"/>
        <v>0</v>
      </c>
      <c r="V194" s="33" t="e">
        <f t="shared" si="9"/>
        <v>#REF!</v>
      </c>
      <c r="W194" s="34" t="e">
        <f>IF(#REF!&lt;&gt;"", 1, 0)</f>
        <v>#REF!</v>
      </c>
      <c r="X194" s="34" t="e">
        <f>IF(AND(#REF!&lt;&gt;"", C194=""), 1, 0)</f>
        <v>#REF!</v>
      </c>
      <c r="Y194" s="34" t="e">
        <f>IF(AND(#REF!&lt;&gt;"", D194=""), 1, 0)</f>
        <v>#REF!</v>
      </c>
      <c r="Z194" s="34" t="e">
        <f>IF(AND(#REF!&lt;&gt;"", E194=""), 1, 0)</f>
        <v>#REF!</v>
      </c>
      <c r="AA194" s="34" t="e">
        <f>IF(AND(#REF!&lt;&gt;"", L194=""), 1, 0)</f>
        <v>#REF!</v>
      </c>
      <c r="AB194" s="34" t="e">
        <f>IF(AND(#REF!&lt;&gt;"", M194=""), 1, 0)</f>
        <v>#REF!</v>
      </c>
      <c r="AC194" s="34" t="e">
        <f>IF(AND(#REF!&lt;&gt;"", G194=""), 1, 0)</f>
        <v>#REF!</v>
      </c>
      <c r="AD194" s="34" t="e">
        <f>IF(AND(#REF!&lt;&gt;"", G194&lt;&gt;"",G194 &lt;=250), 1, 0)</f>
        <v>#REF!</v>
      </c>
      <c r="AE194" s="34" t="e">
        <f>IF(AND(#REF!&lt;&gt;"", F194=""), 1, 0)</f>
        <v>#REF!</v>
      </c>
      <c r="AF194" s="34" t="e">
        <f>IF(AND(#REF!&lt;&gt;"", N194=""), 1, 0)</f>
        <v>#REF!</v>
      </c>
      <c r="AG194" s="34" t="e">
        <f>IF(AND(#REF!&lt;&gt;"", Q194=""), 1, 0)</f>
        <v>#REF!</v>
      </c>
    </row>
    <row r="195" spans="1:33" ht="33" customHeight="1" x14ac:dyDescent="0.35">
      <c r="B195" s="21"/>
      <c r="C195" s="22"/>
      <c r="D195" s="23"/>
      <c r="E195" s="24"/>
      <c r="F195" s="25"/>
      <c r="G195" s="26"/>
      <c r="H195" s="26"/>
      <c r="I195" s="26"/>
      <c r="J195" s="56" t="str">
        <f t="shared" si="4"/>
        <v/>
      </c>
      <c r="K195" s="56" t="str">
        <f t="shared" si="5"/>
        <v/>
      </c>
      <c r="L195" s="24"/>
      <c r="M195" s="27"/>
      <c r="N195" s="28"/>
      <c r="O195" s="28"/>
      <c r="P195" s="28"/>
      <c r="Q195" s="28"/>
      <c r="R195" s="29"/>
      <c r="S195" s="30">
        <f t="shared" si="6"/>
        <v>0</v>
      </c>
      <c r="T195" s="31">
        <f t="shared" si="10"/>
        <v>0</v>
      </c>
      <c r="U195" s="32">
        <f t="shared" si="11"/>
        <v>0</v>
      </c>
      <c r="V195" s="33" t="e">
        <f t="shared" si="9"/>
        <v>#REF!</v>
      </c>
      <c r="W195" s="34" t="e">
        <f>IF(#REF!&lt;&gt;"", 1, 0)</f>
        <v>#REF!</v>
      </c>
      <c r="X195" s="34" t="e">
        <f>IF(AND(#REF!&lt;&gt;"", C195=""), 1, 0)</f>
        <v>#REF!</v>
      </c>
      <c r="Y195" s="34" t="e">
        <f>IF(AND(#REF!&lt;&gt;"", D195=""), 1, 0)</f>
        <v>#REF!</v>
      </c>
      <c r="Z195" s="34" t="e">
        <f>IF(AND(#REF!&lt;&gt;"", E195=""), 1, 0)</f>
        <v>#REF!</v>
      </c>
      <c r="AA195" s="34" t="e">
        <f>IF(AND(#REF!&lt;&gt;"", L195=""), 1, 0)</f>
        <v>#REF!</v>
      </c>
      <c r="AB195" s="34" t="e">
        <f>IF(AND(#REF!&lt;&gt;"", M195=""), 1, 0)</f>
        <v>#REF!</v>
      </c>
      <c r="AC195" s="34" t="e">
        <f>IF(AND(#REF!&lt;&gt;"", G195=""), 1, 0)</f>
        <v>#REF!</v>
      </c>
      <c r="AD195" s="34" t="e">
        <f>IF(AND(#REF!&lt;&gt;"", G195&lt;&gt;"",G195 &lt;=250), 1, 0)</f>
        <v>#REF!</v>
      </c>
      <c r="AE195" s="34" t="e">
        <f>IF(AND(#REF!&lt;&gt;"", F195=""), 1, 0)</f>
        <v>#REF!</v>
      </c>
      <c r="AF195" s="34" t="e">
        <f>IF(AND(#REF!&lt;&gt;"", N195=""), 1, 0)</f>
        <v>#REF!</v>
      </c>
      <c r="AG195" s="34" t="e">
        <f>IF(AND(#REF!&lt;&gt;"", Q195=""), 1, 0)</f>
        <v>#REF!</v>
      </c>
    </row>
    <row r="196" spans="1:33" ht="33" customHeight="1" x14ac:dyDescent="0.35">
      <c r="B196" s="21"/>
      <c r="C196" s="22"/>
      <c r="D196" s="23"/>
      <c r="E196" s="24"/>
      <c r="F196" s="25"/>
      <c r="G196" s="26"/>
      <c r="H196" s="26"/>
      <c r="I196" s="26"/>
      <c r="J196" s="56" t="str">
        <f t="shared" ref="J196:J259" si="12">IF(H196=1,CONCATENATE(B196,"V1"),"")</f>
        <v/>
      </c>
      <c r="K196" s="56" t="str">
        <f t="shared" ref="K196:K259" si="13">IF(I196=1,CONCATENATE(B196,"V2"),"")</f>
        <v/>
      </c>
      <c r="L196" s="24"/>
      <c r="M196" s="27"/>
      <c r="N196" s="28"/>
      <c r="O196" s="28"/>
      <c r="P196" s="28"/>
      <c r="Q196" s="28"/>
      <c r="R196" s="29"/>
      <c r="S196" s="30">
        <f t="shared" ref="S196:S259" si="14">(C196+D196)</f>
        <v>0</v>
      </c>
      <c r="T196" s="31">
        <f t="shared" si="10"/>
        <v>0</v>
      </c>
      <c r="U196" s="32">
        <f t="shared" si="11"/>
        <v>0</v>
      </c>
      <c r="V196" s="33" t="e">
        <f t="shared" si="9"/>
        <v>#REF!</v>
      </c>
      <c r="W196" s="34" t="e">
        <f>IF(#REF!&lt;&gt;"", 1, 0)</f>
        <v>#REF!</v>
      </c>
      <c r="X196" s="34" t="e">
        <f>IF(AND(#REF!&lt;&gt;"", C196=""), 1, 0)</f>
        <v>#REF!</v>
      </c>
      <c r="Y196" s="34" t="e">
        <f>IF(AND(#REF!&lt;&gt;"", D196=""), 1, 0)</f>
        <v>#REF!</v>
      </c>
      <c r="Z196" s="34" t="e">
        <f>IF(AND(#REF!&lt;&gt;"", E196=""), 1, 0)</f>
        <v>#REF!</v>
      </c>
      <c r="AA196" s="34" t="e">
        <f>IF(AND(#REF!&lt;&gt;"", L196=""), 1, 0)</f>
        <v>#REF!</v>
      </c>
      <c r="AB196" s="34" t="e">
        <f>IF(AND(#REF!&lt;&gt;"", M196=""), 1, 0)</f>
        <v>#REF!</v>
      </c>
      <c r="AC196" s="34" t="e">
        <f>IF(AND(#REF!&lt;&gt;"", G196=""), 1, 0)</f>
        <v>#REF!</v>
      </c>
      <c r="AD196" s="34" t="e">
        <f>IF(AND(#REF!&lt;&gt;"", G196&lt;&gt;"",G196 &lt;=250), 1, 0)</f>
        <v>#REF!</v>
      </c>
      <c r="AE196" s="34" t="e">
        <f>IF(AND(#REF!&lt;&gt;"", F196=""), 1, 0)</f>
        <v>#REF!</v>
      </c>
      <c r="AF196" s="34" t="e">
        <f>IF(AND(#REF!&lt;&gt;"", N196=""), 1, 0)</f>
        <v>#REF!</v>
      </c>
      <c r="AG196" s="34" t="e">
        <f>IF(AND(#REF!&lt;&gt;"", Q196=""), 1, 0)</f>
        <v>#REF!</v>
      </c>
    </row>
    <row r="197" spans="1:33" ht="33" customHeight="1" x14ac:dyDescent="0.35">
      <c r="A197" s="35"/>
      <c r="B197" s="21"/>
      <c r="C197" s="22"/>
      <c r="D197" s="23"/>
      <c r="E197" s="24"/>
      <c r="F197" s="25"/>
      <c r="G197" s="26"/>
      <c r="H197" s="26"/>
      <c r="I197" s="26"/>
      <c r="J197" s="56" t="str">
        <f t="shared" si="12"/>
        <v/>
      </c>
      <c r="K197" s="56" t="str">
        <f t="shared" si="13"/>
        <v/>
      </c>
      <c r="L197" s="24"/>
      <c r="M197" s="27"/>
      <c r="N197" s="28"/>
      <c r="O197" s="28"/>
      <c r="P197" s="28"/>
      <c r="Q197" s="28"/>
      <c r="R197" s="29"/>
      <c r="S197" s="30">
        <f t="shared" si="14"/>
        <v>0</v>
      </c>
      <c r="T197" s="31">
        <f>(L197+M197)</f>
        <v>0</v>
      </c>
      <c r="U197" s="32">
        <f>(T197-S197)*24</f>
        <v>0</v>
      </c>
      <c r="V197" s="33" t="e">
        <f t="shared" ref="V197:V260" si="15">SUM(X197:AG197)</f>
        <v>#REF!</v>
      </c>
      <c r="W197" s="34" t="e">
        <f>IF(#REF!&lt;&gt;"", 1, 0)</f>
        <v>#REF!</v>
      </c>
      <c r="X197" s="34" t="e">
        <f>IF(AND(#REF!&lt;&gt;"", C197=""), 1, 0)</f>
        <v>#REF!</v>
      </c>
      <c r="Y197" s="34" t="e">
        <f>IF(AND(#REF!&lt;&gt;"", D197=""), 1, 0)</f>
        <v>#REF!</v>
      </c>
      <c r="Z197" s="34" t="e">
        <f>IF(AND(#REF!&lt;&gt;"", E197=""), 1, 0)</f>
        <v>#REF!</v>
      </c>
      <c r="AA197" s="34" t="e">
        <f>IF(AND(#REF!&lt;&gt;"", L197=""), 1, 0)</f>
        <v>#REF!</v>
      </c>
      <c r="AB197" s="34" t="e">
        <f>IF(AND(#REF!&lt;&gt;"", M197=""), 1, 0)</f>
        <v>#REF!</v>
      </c>
      <c r="AC197" s="34" t="e">
        <f>IF(AND(#REF!&lt;&gt;"", G197=""), 1, 0)</f>
        <v>#REF!</v>
      </c>
      <c r="AD197" s="34" t="e">
        <f>IF(AND(#REF!&lt;&gt;"", G197&lt;&gt;"",G197 &lt;=250), 1, 0)</f>
        <v>#REF!</v>
      </c>
      <c r="AE197" s="34" t="e">
        <f>IF(AND(#REF!&lt;&gt;"", F197=""), 1, 0)</f>
        <v>#REF!</v>
      </c>
      <c r="AF197" s="34" t="e">
        <f>IF(AND(#REF!&lt;&gt;"", N197=""), 1, 0)</f>
        <v>#REF!</v>
      </c>
      <c r="AG197" s="34" t="e">
        <f>IF(AND(#REF!&lt;&gt;"", Q197=""), 1, 0)</f>
        <v>#REF!</v>
      </c>
    </row>
    <row r="198" spans="1:33" ht="33" customHeight="1" x14ac:dyDescent="0.35">
      <c r="B198" s="21"/>
      <c r="C198" s="22"/>
      <c r="D198" s="23"/>
      <c r="E198" s="24"/>
      <c r="F198" s="25"/>
      <c r="G198" s="26"/>
      <c r="H198" s="26"/>
      <c r="I198" s="26"/>
      <c r="J198" s="56" t="str">
        <f t="shared" si="12"/>
        <v/>
      </c>
      <c r="K198" s="56" t="str">
        <f t="shared" si="13"/>
        <v/>
      </c>
      <c r="L198" s="24"/>
      <c r="M198" s="27"/>
      <c r="N198" s="28"/>
      <c r="O198" s="28"/>
      <c r="P198" s="28"/>
      <c r="Q198" s="28"/>
      <c r="R198" s="29"/>
      <c r="S198" s="30">
        <f t="shared" si="14"/>
        <v>0</v>
      </c>
      <c r="T198" s="31">
        <f t="shared" ref="T198:T261" si="16">(L198+M198)</f>
        <v>0</v>
      </c>
      <c r="U198" s="32">
        <f t="shared" ref="U198:U261" si="17">(T198-S198)*24</f>
        <v>0</v>
      </c>
      <c r="V198" s="33" t="e">
        <f t="shared" si="15"/>
        <v>#REF!</v>
      </c>
      <c r="W198" s="34" t="e">
        <f>IF(#REF!&lt;&gt;"", 1, 0)</f>
        <v>#REF!</v>
      </c>
      <c r="X198" s="34" t="e">
        <f>IF(AND(#REF!&lt;&gt;"", C198=""), 1, 0)</f>
        <v>#REF!</v>
      </c>
      <c r="Y198" s="34" t="e">
        <f>IF(AND(#REF!&lt;&gt;"", D198=""), 1, 0)</f>
        <v>#REF!</v>
      </c>
      <c r="Z198" s="34" t="e">
        <f>IF(AND(#REF!&lt;&gt;"", E198=""), 1, 0)</f>
        <v>#REF!</v>
      </c>
      <c r="AA198" s="34" t="e">
        <f>IF(AND(#REF!&lt;&gt;"", L198=""), 1, 0)</f>
        <v>#REF!</v>
      </c>
      <c r="AB198" s="34" t="e">
        <f>IF(AND(#REF!&lt;&gt;"", M198=""), 1, 0)</f>
        <v>#REF!</v>
      </c>
      <c r="AC198" s="34" t="e">
        <f>IF(AND(#REF!&lt;&gt;"", G198=""), 1, 0)</f>
        <v>#REF!</v>
      </c>
      <c r="AD198" s="34" t="e">
        <f>IF(AND(#REF!&lt;&gt;"", G198&lt;&gt;"",G198 &lt;=250), 1, 0)</f>
        <v>#REF!</v>
      </c>
      <c r="AE198" s="34" t="e">
        <f>IF(AND(#REF!&lt;&gt;"", F198=""), 1, 0)</f>
        <v>#REF!</v>
      </c>
      <c r="AF198" s="34" t="e">
        <f>IF(AND(#REF!&lt;&gt;"", N198=""), 1, 0)</f>
        <v>#REF!</v>
      </c>
      <c r="AG198" s="34" t="e">
        <f>IF(AND(#REF!&lt;&gt;"", Q198=""), 1, 0)</f>
        <v>#REF!</v>
      </c>
    </row>
    <row r="199" spans="1:33" ht="33" customHeight="1" x14ac:dyDescent="0.35">
      <c r="B199" s="21"/>
      <c r="C199" s="22"/>
      <c r="D199" s="23"/>
      <c r="E199" s="24"/>
      <c r="F199" s="25"/>
      <c r="G199" s="26"/>
      <c r="H199" s="26"/>
      <c r="I199" s="26"/>
      <c r="J199" s="56" t="str">
        <f t="shared" si="12"/>
        <v/>
      </c>
      <c r="K199" s="56" t="str">
        <f t="shared" si="13"/>
        <v/>
      </c>
      <c r="L199" s="24"/>
      <c r="M199" s="27"/>
      <c r="N199" s="28"/>
      <c r="O199" s="28"/>
      <c r="P199" s="28"/>
      <c r="Q199" s="28"/>
      <c r="R199" s="29"/>
      <c r="S199" s="30">
        <f t="shared" si="14"/>
        <v>0</v>
      </c>
      <c r="T199" s="31">
        <f t="shared" si="16"/>
        <v>0</v>
      </c>
      <c r="U199" s="32">
        <f t="shared" si="17"/>
        <v>0</v>
      </c>
      <c r="V199" s="33" t="e">
        <f t="shared" si="15"/>
        <v>#REF!</v>
      </c>
      <c r="W199" s="34" t="e">
        <f>IF(#REF!&lt;&gt;"", 1, 0)</f>
        <v>#REF!</v>
      </c>
      <c r="X199" s="34" t="e">
        <f>IF(AND(#REF!&lt;&gt;"", C199=""), 1, 0)</f>
        <v>#REF!</v>
      </c>
      <c r="Y199" s="34" t="e">
        <f>IF(AND(#REF!&lt;&gt;"", D199=""), 1, 0)</f>
        <v>#REF!</v>
      </c>
      <c r="Z199" s="34" t="e">
        <f>IF(AND(#REF!&lt;&gt;"", E199=""), 1, 0)</f>
        <v>#REF!</v>
      </c>
      <c r="AA199" s="34" t="e">
        <f>IF(AND(#REF!&lt;&gt;"", L199=""), 1, 0)</f>
        <v>#REF!</v>
      </c>
      <c r="AB199" s="34" t="e">
        <f>IF(AND(#REF!&lt;&gt;"", M199=""), 1, 0)</f>
        <v>#REF!</v>
      </c>
      <c r="AC199" s="34" t="e">
        <f>IF(AND(#REF!&lt;&gt;"", G199=""), 1, 0)</f>
        <v>#REF!</v>
      </c>
      <c r="AD199" s="34" t="e">
        <f>IF(AND(#REF!&lt;&gt;"", G199&lt;&gt;"",G199 &lt;=250), 1, 0)</f>
        <v>#REF!</v>
      </c>
      <c r="AE199" s="34" t="e">
        <f>IF(AND(#REF!&lt;&gt;"", F199=""), 1, 0)</f>
        <v>#REF!</v>
      </c>
      <c r="AF199" s="34" t="e">
        <f>IF(AND(#REF!&lt;&gt;"", N199=""), 1, 0)</f>
        <v>#REF!</v>
      </c>
      <c r="AG199" s="34" t="e">
        <f>IF(AND(#REF!&lt;&gt;"", Q199=""), 1, 0)</f>
        <v>#REF!</v>
      </c>
    </row>
    <row r="200" spans="1:33" ht="33" customHeight="1" x14ac:dyDescent="0.35">
      <c r="B200" s="21"/>
      <c r="C200" s="22"/>
      <c r="D200" s="23"/>
      <c r="E200" s="24"/>
      <c r="F200" s="25"/>
      <c r="G200" s="26"/>
      <c r="H200" s="26"/>
      <c r="I200" s="26"/>
      <c r="J200" s="56" t="str">
        <f t="shared" si="12"/>
        <v/>
      </c>
      <c r="K200" s="56" t="str">
        <f t="shared" si="13"/>
        <v/>
      </c>
      <c r="L200" s="24"/>
      <c r="M200" s="27"/>
      <c r="N200" s="28"/>
      <c r="O200" s="28"/>
      <c r="P200" s="28"/>
      <c r="Q200" s="28"/>
      <c r="R200" s="29"/>
      <c r="S200" s="30">
        <f t="shared" si="14"/>
        <v>0</v>
      </c>
      <c r="T200" s="31">
        <f t="shared" si="16"/>
        <v>0</v>
      </c>
      <c r="U200" s="32">
        <f t="shared" si="17"/>
        <v>0</v>
      </c>
      <c r="V200" s="33" t="e">
        <f t="shared" si="15"/>
        <v>#REF!</v>
      </c>
      <c r="W200" s="34" t="e">
        <f>IF(#REF!&lt;&gt;"", 1, 0)</f>
        <v>#REF!</v>
      </c>
      <c r="X200" s="34" t="e">
        <f>IF(AND(#REF!&lt;&gt;"", C200=""), 1, 0)</f>
        <v>#REF!</v>
      </c>
      <c r="Y200" s="34" t="e">
        <f>IF(AND(#REF!&lt;&gt;"", D200=""), 1, 0)</f>
        <v>#REF!</v>
      </c>
      <c r="Z200" s="34" t="e">
        <f>IF(AND(#REF!&lt;&gt;"", E200=""), 1, 0)</f>
        <v>#REF!</v>
      </c>
      <c r="AA200" s="34" t="e">
        <f>IF(AND(#REF!&lt;&gt;"", L200=""), 1, 0)</f>
        <v>#REF!</v>
      </c>
      <c r="AB200" s="34" t="e">
        <f>IF(AND(#REF!&lt;&gt;"", M200=""), 1, 0)</f>
        <v>#REF!</v>
      </c>
      <c r="AC200" s="34" t="e">
        <f>IF(AND(#REF!&lt;&gt;"", G200=""), 1, 0)</f>
        <v>#REF!</v>
      </c>
      <c r="AD200" s="34" t="e">
        <f>IF(AND(#REF!&lt;&gt;"", G200&lt;&gt;"",G200 &lt;=250), 1, 0)</f>
        <v>#REF!</v>
      </c>
      <c r="AE200" s="34" t="e">
        <f>IF(AND(#REF!&lt;&gt;"", F200=""), 1, 0)</f>
        <v>#REF!</v>
      </c>
      <c r="AF200" s="34" t="e">
        <f>IF(AND(#REF!&lt;&gt;"", N200=""), 1, 0)</f>
        <v>#REF!</v>
      </c>
      <c r="AG200" s="34" t="e">
        <f>IF(AND(#REF!&lt;&gt;"", Q200=""), 1, 0)</f>
        <v>#REF!</v>
      </c>
    </row>
    <row r="201" spans="1:33" ht="33" customHeight="1" x14ac:dyDescent="0.35">
      <c r="B201" s="21"/>
      <c r="C201" s="22"/>
      <c r="D201" s="23"/>
      <c r="E201" s="24"/>
      <c r="F201" s="25"/>
      <c r="G201" s="26"/>
      <c r="H201" s="26"/>
      <c r="I201" s="26"/>
      <c r="J201" s="56" t="str">
        <f t="shared" si="12"/>
        <v/>
      </c>
      <c r="K201" s="56" t="str">
        <f t="shared" si="13"/>
        <v/>
      </c>
      <c r="L201" s="24"/>
      <c r="M201" s="27"/>
      <c r="N201" s="28"/>
      <c r="O201" s="28"/>
      <c r="P201" s="28"/>
      <c r="Q201" s="28"/>
      <c r="R201" s="29"/>
      <c r="S201" s="30">
        <f t="shared" si="14"/>
        <v>0</v>
      </c>
      <c r="T201" s="31">
        <f t="shared" si="16"/>
        <v>0</v>
      </c>
      <c r="U201" s="32">
        <f t="shared" si="17"/>
        <v>0</v>
      </c>
      <c r="V201" s="33" t="e">
        <f t="shared" si="15"/>
        <v>#REF!</v>
      </c>
      <c r="W201" s="34" t="e">
        <f>IF(#REF!&lt;&gt;"", 1, 0)</f>
        <v>#REF!</v>
      </c>
      <c r="X201" s="34" t="e">
        <f>IF(AND(#REF!&lt;&gt;"", C201=""), 1, 0)</f>
        <v>#REF!</v>
      </c>
      <c r="Y201" s="34" t="e">
        <f>IF(AND(#REF!&lt;&gt;"", D201=""), 1, 0)</f>
        <v>#REF!</v>
      </c>
      <c r="Z201" s="34" t="e">
        <f>IF(AND(#REF!&lt;&gt;"", E201=""), 1, 0)</f>
        <v>#REF!</v>
      </c>
      <c r="AA201" s="34" t="e">
        <f>IF(AND(#REF!&lt;&gt;"", L201=""), 1, 0)</f>
        <v>#REF!</v>
      </c>
      <c r="AB201" s="34" t="e">
        <f>IF(AND(#REF!&lt;&gt;"", M201=""), 1, 0)</f>
        <v>#REF!</v>
      </c>
      <c r="AC201" s="34" t="e">
        <f>IF(AND(#REF!&lt;&gt;"", G201=""), 1, 0)</f>
        <v>#REF!</v>
      </c>
      <c r="AD201" s="34" t="e">
        <f>IF(AND(#REF!&lt;&gt;"", G201&lt;&gt;"",G201 &lt;=250), 1, 0)</f>
        <v>#REF!</v>
      </c>
      <c r="AE201" s="34" t="e">
        <f>IF(AND(#REF!&lt;&gt;"", F201=""), 1, 0)</f>
        <v>#REF!</v>
      </c>
      <c r="AF201" s="34" t="e">
        <f>IF(AND(#REF!&lt;&gt;"", N201=""), 1, 0)</f>
        <v>#REF!</v>
      </c>
      <c r="AG201" s="34" t="e">
        <f>IF(AND(#REF!&lt;&gt;"", Q201=""), 1, 0)</f>
        <v>#REF!</v>
      </c>
    </row>
    <row r="202" spans="1:33" ht="33" customHeight="1" x14ac:dyDescent="0.35">
      <c r="B202" s="21"/>
      <c r="C202" s="22"/>
      <c r="D202" s="23"/>
      <c r="E202" s="24"/>
      <c r="F202" s="25"/>
      <c r="G202" s="26"/>
      <c r="H202" s="26"/>
      <c r="I202" s="26"/>
      <c r="J202" s="56" t="str">
        <f t="shared" si="12"/>
        <v/>
      </c>
      <c r="K202" s="56" t="str">
        <f t="shared" si="13"/>
        <v/>
      </c>
      <c r="L202" s="24"/>
      <c r="M202" s="27"/>
      <c r="N202" s="28"/>
      <c r="O202" s="28"/>
      <c r="P202" s="28"/>
      <c r="Q202" s="28"/>
      <c r="R202" s="29"/>
      <c r="S202" s="30">
        <f t="shared" si="14"/>
        <v>0</v>
      </c>
      <c r="T202" s="31">
        <f t="shared" si="16"/>
        <v>0</v>
      </c>
      <c r="U202" s="32">
        <f t="shared" si="17"/>
        <v>0</v>
      </c>
      <c r="V202" s="33" t="e">
        <f t="shared" si="15"/>
        <v>#REF!</v>
      </c>
      <c r="W202" s="34" t="e">
        <f>IF(#REF!&lt;&gt;"", 1, 0)</f>
        <v>#REF!</v>
      </c>
      <c r="X202" s="34" t="e">
        <f>IF(AND(#REF!&lt;&gt;"", C202=""), 1, 0)</f>
        <v>#REF!</v>
      </c>
      <c r="Y202" s="34" t="e">
        <f>IF(AND(#REF!&lt;&gt;"", D202=""), 1, 0)</f>
        <v>#REF!</v>
      </c>
      <c r="Z202" s="34" t="e">
        <f>IF(AND(#REF!&lt;&gt;"", E202=""), 1, 0)</f>
        <v>#REF!</v>
      </c>
      <c r="AA202" s="34" t="e">
        <f>IF(AND(#REF!&lt;&gt;"", L202=""), 1, 0)</f>
        <v>#REF!</v>
      </c>
      <c r="AB202" s="34" t="e">
        <f>IF(AND(#REF!&lt;&gt;"", M202=""), 1, 0)</f>
        <v>#REF!</v>
      </c>
      <c r="AC202" s="34" t="e">
        <f>IF(AND(#REF!&lt;&gt;"", G202=""), 1, 0)</f>
        <v>#REF!</v>
      </c>
      <c r="AD202" s="34" t="e">
        <f>IF(AND(#REF!&lt;&gt;"", G202&lt;&gt;"",G202 &lt;=250), 1, 0)</f>
        <v>#REF!</v>
      </c>
      <c r="AE202" s="34" t="e">
        <f>IF(AND(#REF!&lt;&gt;"", F202=""), 1, 0)</f>
        <v>#REF!</v>
      </c>
      <c r="AF202" s="34" t="e">
        <f>IF(AND(#REF!&lt;&gt;"", N202=""), 1, 0)</f>
        <v>#REF!</v>
      </c>
      <c r="AG202" s="34" t="e">
        <f>IF(AND(#REF!&lt;&gt;"", Q202=""), 1, 0)</f>
        <v>#REF!</v>
      </c>
    </row>
    <row r="203" spans="1:33" ht="33" customHeight="1" x14ac:dyDescent="0.35">
      <c r="B203" s="21"/>
      <c r="C203" s="22"/>
      <c r="D203" s="23"/>
      <c r="E203" s="24"/>
      <c r="F203" s="25"/>
      <c r="G203" s="26"/>
      <c r="H203" s="26"/>
      <c r="I203" s="26"/>
      <c r="J203" s="56" t="str">
        <f t="shared" si="12"/>
        <v/>
      </c>
      <c r="K203" s="56" t="str">
        <f t="shared" si="13"/>
        <v/>
      </c>
      <c r="L203" s="24"/>
      <c r="M203" s="27"/>
      <c r="N203" s="28"/>
      <c r="O203" s="28"/>
      <c r="P203" s="28"/>
      <c r="Q203" s="28"/>
      <c r="R203" s="29"/>
      <c r="S203" s="30">
        <f t="shared" si="14"/>
        <v>0</v>
      </c>
      <c r="T203" s="31">
        <f t="shared" si="16"/>
        <v>0</v>
      </c>
      <c r="U203" s="32">
        <f t="shared" si="17"/>
        <v>0</v>
      </c>
      <c r="V203" s="33" t="e">
        <f t="shared" si="15"/>
        <v>#REF!</v>
      </c>
      <c r="W203" s="34" t="e">
        <f>IF(#REF!&lt;&gt;"", 1, 0)</f>
        <v>#REF!</v>
      </c>
      <c r="X203" s="34" t="e">
        <f>IF(AND(#REF!&lt;&gt;"", C203=""), 1, 0)</f>
        <v>#REF!</v>
      </c>
      <c r="Y203" s="34" t="e">
        <f>IF(AND(#REF!&lt;&gt;"", D203=""), 1, 0)</f>
        <v>#REF!</v>
      </c>
      <c r="Z203" s="34" t="e">
        <f>IF(AND(#REF!&lt;&gt;"", E203=""), 1, 0)</f>
        <v>#REF!</v>
      </c>
      <c r="AA203" s="34" t="e">
        <f>IF(AND(#REF!&lt;&gt;"", L203=""), 1, 0)</f>
        <v>#REF!</v>
      </c>
      <c r="AB203" s="34" t="e">
        <f>IF(AND(#REF!&lt;&gt;"", M203=""), 1, 0)</f>
        <v>#REF!</v>
      </c>
      <c r="AC203" s="34" t="e">
        <f>IF(AND(#REF!&lt;&gt;"", G203=""), 1, 0)</f>
        <v>#REF!</v>
      </c>
      <c r="AD203" s="34" t="e">
        <f>IF(AND(#REF!&lt;&gt;"", G203&lt;&gt;"",G203 &lt;=250), 1, 0)</f>
        <v>#REF!</v>
      </c>
      <c r="AE203" s="34" t="e">
        <f>IF(AND(#REF!&lt;&gt;"", F203=""), 1, 0)</f>
        <v>#REF!</v>
      </c>
      <c r="AF203" s="34" t="e">
        <f>IF(AND(#REF!&lt;&gt;"", N203=""), 1, 0)</f>
        <v>#REF!</v>
      </c>
      <c r="AG203" s="34" t="e">
        <f>IF(AND(#REF!&lt;&gt;"", Q203=""), 1, 0)</f>
        <v>#REF!</v>
      </c>
    </row>
    <row r="204" spans="1:33" ht="33" customHeight="1" x14ac:dyDescent="0.35">
      <c r="B204" s="21"/>
      <c r="C204" s="22"/>
      <c r="D204" s="23"/>
      <c r="E204" s="24"/>
      <c r="F204" s="25"/>
      <c r="G204" s="26"/>
      <c r="H204" s="26"/>
      <c r="I204" s="26"/>
      <c r="J204" s="56" t="str">
        <f t="shared" si="12"/>
        <v/>
      </c>
      <c r="K204" s="56" t="str">
        <f t="shared" si="13"/>
        <v/>
      </c>
      <c r="L204" s="24"/>
      <c r="M204" s="27"/>
      <c r="N204" s="28"/>
      <c r="O204" s="28"/>
      <c r="P204" s="28"/>
      <c r="Q204" s="28"/>
      <c r="R204" s="29"/>
      <c r="S204" s="30">
        <f t="shared" si="14"/>
        <v>0</v>
      </c>
      <c r="T204" s="31">
        <f t="shared" si="16"/>
        <v>0</v>
      </c>
      <c r="U204" s="32">
        <f t="shared" si="17"/>
        <v>0</v>
      </c>
      <c r="V204" s="33" t="e">
        <f t="shared" si="15"/>
        <v>#REF!</v>
      </c>
      <c r="W204" s="34" t="e">
        <f>IF(#REF!&lt;&gt;"", 1, 0)</f>
        <v>#REF!</v>
      </c>
      <c r="X204" s="34" t="e">
        <f>IF(AND(#REF!&lt;&gt;"", C204=""), 1, 0)</f>
        <v>#REF!</v>
      </c>
      <c r="Y204" s="34" t="e">
        <f>IF(AND(#REF!&lt;&gt;"", D204=""), 1, 0)</f>
        <v>#REF!</v>
      </c>
      <c r="Z204" s="34" t="e">
        <f>IF(AND(#REF!&lt;&gt;"", E204=""), 1, 0)</f>
        <v>#REF!</v>
      </c>
      <c r="AA204" s="34" t="e">
        <f>IF(AND(#REF!&lt;&gt;"", L204=""), 1, 0)</f>
        <v>#REF!</v>
      </c>
      <c r="AB204" s="34" t="e">
        <f>IF(AND(#REF!&lt;&gt;"", M204=""), 1, 0)</f>
        <v>#REF!</v>
      </c>
      <c r="AC204" s="34" t="e">
        <f>IF(AND(#REF!&lt;&gt;"", G204=""), 1, 0)</f>
        <v>#REF!</v>
      </c>
      <c r="AD204" s="34" t="e">
        <f>IF(AND(#REF!&lt;&gt;"", G204&lt;&gt;"",G204 &lt;=250), 1, 0)</f>
        <v>#REF!</v>
      </c>
      <c r="AE204" s="34" t="e">
        <f>IF(AND(#REF!&lt;&gt;"", F204=""), 1, 0)</f>
        <v>#REF!</v>
      </c>
      <c r="AF204" s="34" t="e">
        <f>IF(AND(#REF!&lt;&gt;"", N204=""), 1, 0)</f>
        <v>#REF!</v>
      </c>
      <c r="AG204" s="34" t="e">
        <f>IF(AND(#REF!&lt;&gt;"", Q204=""), 1, 0)</f>
        <v>#REF!</v>
      </c>
    </row>
    <row r="205" spans="1:33" ht="33" customHeight="1" x14ac:dyDescent="0.35">
      <c r="B205" s="21"/>
      <c r="C205" s="22"/>
      <c r="D205" s="23"/>
      <c r="E205" s="24"/>
      <c r="F205" s="25"/>
      <c r="G205" s="26"/>
      <c r="H205" s="26"/>
      <c r="I205" s="26"/>
      <c r="J205" s="56" t="str">
        <f t="shared" si="12"/>
        <v/>
      </c>
      <c r="K205" s="56" t="str">
        <f t="shared" si="13"/>
        <v/>
      </c>
      <c r="L205" s="24"/>
      <c r="M205" s="27"/>
      <c r="N205" s="28"/>
      <c r="O205" s="28"/>
      <c r="P205" s="28"/>
      <c r="Q205" s="28"/>
      <c r="R205" s="29"/>
      <c r="S205" s="30">
        <f t="shared" si="14"/>
        <v>0</v>
      </c>
      <c r="T205" s="31">
        <f t="shared" si="16"/>
        <v>0</v>
      </c>
      <c r="U205" s="32">
        <f t="shared" si="17"/>
        <v>0</v>
      </c>
      <c r="V205" s="33" t="e">
        <f t="shared" si="15"/>
        <v>#REF!</v>
      </c>
      <c r="W205" s="34" t="e">
        <f>IF(#REF!&lt;&gt;"", 1, 0)</f>
        <v>#REF!</v>
      </c>
      <c r="X205" s="34" t="e">
        <f>IF(AND(#REF!&lt;&gt;"", C205=""), 1, 0)</f>
        <v>#REF!</v>
      </c>
      <c r="Y205" s="34" t="e">
        <f>IF(AND(#REF!&lt;&gt;"", D205=""), 1, 0)</f>
        <v>#REF!</v>
      </c>
      <c r="Z205" s="34" t="e">
        <f>IF(AND(#REF!&lt;&gt;"", E205=""), 1, 0)</f>
        <v>#REF!</v>
      </c>
      <c r="AA205" s="34" t="e">
        <f>IF(AND(#REF!&lt;&gt;"", L205=""), 1, 0)</f>
        <v>#REF!</v>
      </c>
      <c r="AB205" s="34" t="e">
        <f>IF(AND(#REF!&lt;&gt;"", M205=""), 1, 0)</f>
        <v>#REF!</v>
      </c>
      <c r="AC205" s="34" t="e">
        <f>IF(AND(#REF!&lt;&gt;"", G205=""), 1, 0)</f>
        <v>#REF!</v>
      </c>
      <c r="AD205" s="34" t="e">
        <f>IF(AND(#REF!&lt;&gt;"", G205&lt;&gt;"",G205 &lt;=250), 1, 0)</f>
        <v>#REF!</v>
      </c>
      <c r="AE205" s="34" t="e">
        <f>IF(AND(#REF!&lt;&gt;"", F205=""), 1, 0)</f>
        <v>#REF!</v>
      </c>
      <c r="AF205" s="34" t="e">
        <f>IF(AND(#REF!&lt;&gt;"", N205=""), 1, 0)</f>
        <v>#REF!</v>
      </c>
      <c r="AG205" s="34" t="e">
        <f>IF(AND(#REF!&lt;&gt;"", Q205=""), 1, 0)</f>
        <v>#REF!</v>
      </c>
    </row>
    <row r="206" spans="1:33" ht="33" customHeight="1" x14ac:dyDescent="0.35">
      <c r="B206" s="21"/>
      <c r="C206" s="22"/>
      <c r="D206" s="23"/>
      <c r="E206" s="24"/>
      <c r="F206" s="25"/>
      <c r="G206" s="26"/>
      <c r="H206" s="26"/>
      <c r="I206" s="26"/>
      <c r="J206" s="56" t="str">
        <f t="shared" si="12"/>
        <v/>
      </c>
      <c r="K206" s="56" t="str">
        <f t="shared" si="13"/>
        <v/>
      </c>
      <c r="L206" s="24"/>
      <c r="M206" s="27"/>
      <c r="N206" s="28"/>
      <c r="O206" s="28"/>
      <c r="P206" s="28"/>
      <c r="Q206" s="28"/>
      <c r="R206" s="29"/>
      <c r="S206" s="30">
        <f t="shared" si="14"/>
        <v>0</v>
      </c>
      <c r="T206" s="31">
        <f t="shared" si="16"/>
        <v>0</v>
      </c>
      <c r="U206" s="32">
        <f t="shared" si="17"/>
        <v>0</v>
      </c>
      <c r="V206" s="33" t="e">
        <f t="shared" si="15"/>
        <v>#REF!</v>
      </c>
      <c r="W206" s="34" t="e">
        <f>IF(#REF!&lt;&gt;"", 1, 0)</f>
        <v>#REF!</v>
      </c>
      <c r="X206" s="34" t="e">
        <f>IF(AND(#REF!&lt;&gt;"", C206=""), 1, 0)</f>
        <v>#REF!</v>
      </c>
      <c r="Y206" s="34" t="e">
        <f>IF(AND(#REF!&lt;&gt;"", D206=""), 1, 0)</f>
        <v>#REF!</v>
      </c>
      <c r="Z206" s="34" t="e">
        <f>IF(AND(#REF!&lt;&gt;"", E206=""), 1, 0)</f>
        <v>#REF!</v>
      </c>
      <c r="AA206" s="34" t="e">
        <f>IF(AND(#REF!&lt;&gt;"", L206=""), 1, 0)</f>
        <v>#REF!</v>
      </c>
      <c r="AB206" s="34" t="e">
        <f>IF(AND(#REF!&lt;&gt;"", M206=""), 1, 0)</f>
        <v>#REF!</v>
      </c>
      <c r="AC206" s="34" t="e">
        <f>IF(AND(#REF!&lt;&gt;"", G206=""), 1, 0)</f>
        <v>#REF!</v>
      </c>
      <c r="AD206" s="34" t="e">
        <f>IF(AND(#REF!&lt;&gt;"", G206&lt;&gt;"",G206 &lt;=250), 1, 0)</f>
        <v>#REF!</v>
      </c>
      <c r="AE206" s="34" t="e">
        <f>IF(AND(#REF!&lt;&gt;"", F206=""), 1, 0)</f>
        <v>#REF!</v>
      </c>
      <c r="AF206" s="34" t="e">
        <f>IF(AND(#REF!&lt;&gt;"", N206=""), 1, 0)</f>
        <v>#REF!</v>
      </c>
      <c r="AG206" s="34" t="e">
        <f>IF(AND(#REF!&lt;&gt;"", Q206=""), 1, 0)</f>
        <v>#REF!</v>
      </c>
    </row>
    <row r="207" spans="1:33" ht="33" customHeight="1" x14ac:dyDescent="0.35">
      <c r="B207" s="21"/>
      <c r="C207" s="22"/>
      <c r="D207" s="23"/>
      <c r="E207" s="24"/>
      <c r="F207" s="25"/>
      <c r="G207" s="26"/>
      <c r="H207" s="26"/>
      <c r="I207" s="26"/>
      <c r="J207" s="56" t="str">
        <f t="shared" si="12"/>
        <v/>
      </c>
      <c r="K207" s="56" t="str">
        <f t="shared" si="13"/>
        <v/>
      </c>
      <c r="L207" s="24"/>
      <c r="M207" s="27"/>
      <c r="N207" s="28"/>
      <c r="O207" s="28"/>
      <c r="P207" s="28"/>
      <c r="Q207" s="28"/>
      <c r="R207" s="29"/>
      <c r="S207" s="30">
        <f t="shared" si="14"/>
        <v>0</v>
      </c>
      <c r="T207" s="31">
        <f t="shared" si="16"/>
        <v>0</v>
      </c>
      <c r="U207" s="32">
        <f t="shared" si="17"/>
        <v>0</v>
      </c>
      <c r="V207" s="33" t="e">
        <f t="shared" si="15"/>
        <v>#REF!</v>
      </c>
      <c r="W207" s="34" t="e">
        <f>IF(#REF!&lt;&gt;"", 1, 0)</f>
        <v>#REF!</v>
      </c>
      <c r="X207" s="34" t="e">
        <f>IF(AND(#REF!&lt;&gt;"", C207=""), 1, 0)</f>
        <v>#REF!</v>
      </c>
      <c r="Y207" s="34" t="e">
        <f>IF(AND(#REF!&lt;&gt;"", D207=""), 1, 0)</f>
        <v>#REF!</v>
      </c>
      <c r="Z207" s="34" t="e">
        <f>IF(AND(#REF!&lt;&gt;"", E207=""), 1, 0)</f>
        <v>#REF!</v>
      </c>
      <c r="AA207" s="34" t="e">
        <f>IF(AND(#REF!&lt;&gt;"", L207=""), 1, 0)</f>
        <v>#REF!</v>
      </c>
      <c r="AB207" s="34" t="e">
        <f>IF(AND(#REF!&lt;&gt;"", M207=""), 1, 0)</f>
        <v>#REF!</v>
      </c>
      <c r="AC207" s="34" t="e">
        <f>IF(AND(#REF!&lt;&gt;"", G207=""), 1, 0)</f>
        <v>#REF!</v>
      </c>
      <c r="AD207" s="34" t="e">
        <f>IF(AND(#REF!&lt;&gt;"", G207&lt;&gt;"",G207 &lt;=250), 1, 0)</f>
        <v>#REF!</v>
      </c>
      <c r="AE207" s="34" t="e">
        <f>IF(AND(#REF!&lt;&gt;"", F207=""), 1, 0)</f>
        <v>#REF!</v>
      </c>
      <c r="AF207" s="34" t="e">
        <f>IF(AND(#REF!&lt;&gt;"", N207=""), 1, 0)</f>
        <v>#REF!</v>
      </c>
      <c r="AG207" s="34" t="e">
        <f>IF(AND(#REF!&lt;&gt;"", Q207=""), 1, 0)</f>
        <v>#REF!</v>
      </c>
    </row>
    <row r="208" spans="1:33" ht="33" customHeight="1" x14ac:dyDescent="0.35">
      <c r="B208" s="21"/>
      <c r="C208" s="22"/>
      <c r="D208" s="23"/>
      <c r="E208" s="24"/>
      <c r="F208" s="25"/>
      <c r="G208" s="26"/>
      <c r="H208" s="26"/>
      <c r="I208" s="26"/>
      <c r="J208" s="56" t="str">
        <f t="shared" si="12"/>
        <v/>
      </c>
      <c r="K208" s="56" t="str">
        <f t="shared" si="13"/>
        <v/>
      </c>
      <c r="L208" s="24"/>
      <c r="M208" s="27"/>
      <c r="N208" s="28"/>
      <c r="O208" s="28"/>
      <c r="P208" s="28"/>
      <c r="Q208" s="28"/>
      <c r="R208" s="29"/>
      <c r="S208" s="30">
        <f t="shared" si="14"/>
        <v>0</v>
      </c>
      <c r="T208" s="31">
        <f t="shared" si="16"/>
        <v>0</v>
      </c>
      <c r="U208" s="32">
        <f t="shared" si="17"/>
        <v>0</v>
      </c>
      <c r="V208" s="33" t="e">
        <f t="shared" si="15"/>
        <v>#REF!</v>
      </c>
      <c r="W208" s="34" t="e">
        <f>IF(#REF!&lt;&gt;"", 1, 0)</f>
        <v>#REF!</v>
      </c>
      <c r="X208" s="34" t="e">
        <f>IF(AND(#REF!&lt;&gt;"", C208=""), 1, 0)</f>
        <v>#REF!</v>
      </c>
      <c r="Y208" s="34" t="e">
        <f>IF(AND(#REF!&lt;&gt;"", D208=""), 1, 0)</f>
        <v>#REF!</v>
      </c>
      <c r="Z208" s="34" t="e">
        <f>IF(AND(#REF!&lt;&gt;"", E208=""), 1, 0)</f>
        <v>#REF!</v>
      </c>
      <c r="AA208" s="34" t="e">
        <f>IF(AND(#REF!&lt;&gt;"", L208=""), 1, 0)</f>
        <v>#REF!</v>
      </c>
      <c r="AB208" s="34" t="e">
        <f>IF(AND(#REF!&lt;&gt;"", M208=""), 1, 0)</f>
        <v>#REF!</v>
      </c>
      <c r="AC208" s="34" t="e">
        <f>IF(AND(#REF!&lt;&gt;"", G208=""), 1, 0)</f>
        <v>#REF!</v>
      </c>
      <c r="AD208" s="34" t="e">
        <f>IF(AND(#REF!&lt;&gt;"", G208&lt;&gt;"",G208 &lt;=250), 1, 0)</f>
        <v>#REF!</v>
      </c>
      <c r="AE208" s="34" t="e">
        <f>IF(AND(#REF!&lt;&gt;"", F208=""), 1, 0)</f>
        <v>#REF!</v>
      </c>
      <c r="AF208" s="34" t="e">
        <f>IF(AND(#REF!&lt;&gt;"", N208=""), 1, 0)</f>
        <v>#REF!</v>
      </c>
      <c r="AG208" s="34" t="e">
        <f>IF(AND(#REF!&lt;&gt;"", Q208=""), 1, 0)</f>
        <v>#REF!</v>
      </c>
    </row>
    <row r="209" spans="1:33" ht="33" customHeight="1" x14ac:dyDescent="0.35">
      <c r="B209" s="21"/>
      <c r="C209" s="22"/>
      <c r="D209" s="23"/>
      <c r="E209" s="24"/>
      <c r="F209" s="25"/>
      <c r="G209" s="26"/>
      <c r="H209" s="26"/>
      <c r="I209" s="26"/>
      <c r="J209" s="56" t="str">
        <f t="shared" si="12"/>
        <v/>
      </c>
      <c r="K209" s="56" t="str">
        <f t="shared" si="13"/>
        <v/>
      </c>
      <c r="L209" s="24"/>
      <c r="M209" s="27"/>
      <c r="N209" s="28"/>
      <c r="O209" s="28"/>
      <c r="P209" s="28"/>
      <c r="Q209" s="28"/>
      <c r="R209" s="29"/>
      <c r="S209" s="30">
        <f t="shared" si="14"/>
        <v>0</v>
      </c>
      <c r="T209" s="31">
        <f t="shared" si="16"/>
        <v>0</v>
      </c>
      <c r="U209" s="32">
        <f t="shared" si="17"/>
        <v>0</v>
      </c>
      <c r="V209" s="33" t="e">
        <f t="shared" si="15"/>
        <v>#REF!</v>
      </c>
      <c r="W209" s="34" t="e">
        <f>IF(#REF!&lt;&gt;"", 1, 0)</f>
        <v>#REF!</v>
      </c>
      <c r="X209" s="34" t="e">
        <f>IF(AND(#REF!&lt;&gt;"", C209=""), 1, 0)</f>
        <v>#REF!</v>
      </c>
      <c r="Y209" s="34" t="e">
        <f>IF(AND(#REF!&lt;&gt;"", D209=""), 1, 0)</f>
        <v>#REF!</v>
      </c>
      <c r="Z209" s="34" t="e">
        <f>IF(AND(#REF!&lt;&gt;"", E209=""), 1, 0)</f>
        <v>#REF!</v>
      </c>
      <c r="AA209" s="34" t="e">
        <f>IF(AND(#REF!&lt;&gt;"", L209=""), 1, 0)</f>
        <v>#REF!</v>
      </c>
      <c r="AB209" s="34" t="e">
        <f>IF(AND(#REF!&lt;&gt;"", M209=""), 1, 0)</f>
        <v>#REF!</v>
      </c>
      <c r="AC209" s="34" t="e">
        <f>IF(AND(#REF!&lt;&gt;"", G209=""), 1, 0)</f>
        <v>#REF!</v>
      </c>
      <c r="AD209" s="34" t="e">
        <f>IF(AND(#REF!&lt;&gt;"", G209&lt;&gt;"",G209 &lt;=250), 1, 0)</f>
        <v>#REF!</v>
      </c>
      <c r="AE209" s="34" t="e">
        <f>IF(AND(#REF!&lt;&gt;"", F209=""), 1, 0)</f>
        <v>#REF!</v>
      </c>
      <c r="AF209" s="34" t="e">
        <f>IF(AND(#REF!&lt;&gt;"", N209=""), 1, 0)</f>
        <v>#REF!</v>
      </c>
      <c r="AG209" s="34" t="e">
        <f>IF(AND(#REF!&lt;&gt;"", Q209=""), 1, 0)</f>
        <v>#REF!</v>
      </c>
    </row>
    <row r="210" spans="1:33" ht="33" customHeight="1" x14ac:dyDescent="0.35">
      <c r="B210" s="21"/>
      <c r="C210" s="22"/>
      <c r="D210" s="23"/>
      <c r="E210" s="24"/>
      <c r="F210" s="25"/>
      <c r="G210" s="26"/>
      <c r="H210" s="26"/>
      <c r="I210" s="26"/>
      <c r="J210" s="56" t="str">
        <f t="shared" si="12"/>
        <v/>
      </c>
      <c r="K210" s="56" t="str">
        <f t="shared" si="13"/>
        <v/>
      </c>
      <c r="L210" s="24"/>
      <c r="M210" s="27"/>
      <c r="N210" s="28"/>
      <c r="O210" s="28"/>
      <c r="P210" s="28"/>
      <c r="Q210" s="28"/>
      <c r="R210" s="29"/>
      <c r="S210" s="30">
        <f t="shared" si="14"/>
        <v>0</v>
      </c>
      <c r="T210" s="31">
        <f t="shared" si="16"/>
        <v>0</v>
      </c>
      <c r="U210" s="32">
        <f t="shared" si="17"/>
        <v>0</v>
      </c>
      <c r="V210" s="33" t="e">
        <f t="shared" si="15"/>
        <v>#REF!</v>
      </c>
      <c r="W210" s="34" t="e">
        <f>IF(#REF!&lt;&gt;"", 1, 0)</f>
        <v>#REF!</v>
      </c>
      <c r="X210" s="34" t="e">
        <f>IF(AND(#REF!&lt;&gt;"", C210=""), 1, 0)</f>
        <v>#REF!</v>
      </c>
      <c r="Y210" s="34" t="e">
        <f>IF(AND(#REF!&lt;&gt;"", D210=""), 1, 0)</f>
        <v>#REF!</v>
      </c>
      <c r="Z210" s="34" t="e">
        <f>IF(AND(#REF!&lt;&gt;"", E210=""), 1, 0)</f>
        <v>#REF!</v>
      </c>
      <c r="AA210" s="34" t="e">
        <f>IF(AND(#REF!&lt;&gt;"", L210=""), 1, 0)</f>
        <v>#REF!</v>
      </c>
      <c r="AB210" s="34" t="e">
        <f>IF(AND(#REF!&lt;&gt;"", M210=""), 1, 0)</f>
        <v>#REF!</v>
      </c>
      <c r="AC210" s="34" t="e">
        <f>IF(AND(#REF!&lt;&gt;"", G210=""), 1, 0)</f>
        <v>#REF!</v>
      </c>
      <c r="AD210" s="34" t="e">
        <f>IF(AND(#REF!&lt;&gt;"", G210&lt;&gt;"",G210 &lt;=250), 1, 0)</f>
        <v>#REF!</v>
      </c>
      <c r="AE210" s="34" t="e">
        <f>IF(AND(#REF!&lt;&gt;"", F210=""), 1, 0)</f>
        <v>#REF!</v>
      </c>
      <c r="AF210" s="34" t="e">
        <f>IF(AND(#REF!&lt;&gt;"", N210=""), 1, 0)</f>
        <v>#REF!</v>
      </c>
      <c r="AG210" s="34" t="e">
        <f>IF(AND(#REF!&lt;&gt;"", Q210=""), 1, 0)</f>
        <v>#REF!</v>
      </c>
    </row>
    <row r="211" spans="1:33" ht="33" customHeight="1" x14ac:dyDescent="0.35">
      <c r="B211" s="21"/>
      <c r="C211" s="22"/>
      <c r="D211" s="23"/>
      <c r="E211" s="24"/>
      <c r="F211" s="25"/>
      <c r="G211" s="26"/>
      <c r="H211" s="26"/>
      <c r="I211" s="26"/>
      <c r="J211" s="56" t="str">
        <f t="shared" si="12"/>
        <v/>
      </c>
      <c r="K211" s="56" t="str">
        <f t="shared" si="13"/>
        <v/>
      </c>
      <c r="L211" s="24"/>
      <c r="M211" s="27"/>
      <c r="N211" s="28"/>
      <c r="O211" s="28"/>
      <c r="P211" s="28"/>
      <c r="Q211" s="28"/>
      <c r="R211" s="29"/>
      <c r="S211" s="30">
        <f t="shared" si="14"/>
        <v>0</v>
      </c>
      <c r="T211" s="31">
        <f t="shared" si="16"/>
        <v>0</v>
      </c>
      <c r="U211" s="32">
        <f t="shared" si="17"/>
        <v>0</v>
      </c>
      <c r="V211" s="33" t="e">
        <f t="shared" si="15"/>
        <v>#REF!</v>
      </c>
      <c r="W211" s="34" t="e">
        <f>IF(#REF!&lt;&gt;"", 1, 0)</f>
        <v>#REF!</v>
      </c>
      <c r="X211" s="34" t="e">
        <f>IF(AND(#REF!&lt;&gt;"", C211=""), 1, 0)</f>
        <v>#REF!</v>
      </c>
      <c r="Y211" s="34" t="e">
        <f>IF(AND(#REF!&lt;&gt;"", D211=""), 1, 0)</f>
        <v>#REF!</v>
      </c>
      <c r="Z211" s="34" t="e">
        <f>IF(AND(#REF!&lt;&gt;"", E211=""), 1, 0)</f>
        <v>#REF!</v>
      </c>
      <c r="AA211" s="34" t="e">
        <f>IF(AND(#REF!&lt;&gt;"", L211=""), 1, 0)</f>
        <v>#REF!</v>
      </c>
      <c r="AB211" s="34" t="e">
        <f>IF(AND(#REF!&lt;&gt;"", M211=""), 1, 0)</f>
        <v>#REF!</v>
      </c>
      <c r="AC211" s="34" t="e">
        <f>IF(AND(#REF!&lt;&gt;"", G211=""), 1, 0)</f>
        <v>#REF!</v>
      </c>
      <c r="AD211" s="34" t="e">
        <f>IF(AND(#REF!&lt;&gt;"", G211&lt;&gt;"",G211 &lt;=250), 1, 0)</f>
        <v>#REF!</v>
      </c>
      <c r="AE211" s="34" t="e">
        <f>IF(AND(#REF!&lt;&gt;"", F211=""), 1, 0)</f>
        <v>#REF!</v>
      </c>
      <c r="AF211" s="34" t="e">
        <f>IF(AND(#REF!&lt;&gt;"", N211=""), 1, 0)</f>
        <v>#REF!</v>
      </c>
      <c r="AG211" s="34" t="e">
        <f>IF(AND(#REF!&lt;&gt;"", Q211=""), 1, 0)</f>
        <v>#REF!</v>
      </c>
    </row>
    <row r="212" spans="1:33" ht="33" customHeight="1" x14ac:dyDescent="0.35">
      <c r="B212" s="21"/>
      <c r="C212" s="22"/>
      <c r="D212" s="23"/>
      <c r="E212" s="24"/>
      <c r="F212" s="25"/>
      <c r="G212" s="26"/>
      <c r="H212" s="26"/>
      <c r="I212" s="26"/>
      <c r="J212" s="56" t="str">
        <f t="shared" si="12"/>
        <v/>
      </c>
      <c r="K212" s="56" t="str">
        <f t="shared" si="13"/>
        <v/>
      </c>
      <c r="L212" s="24"/>
      <c r="M212" s="27"/>
      <c r="N212" s="28"/>
      <c r="O212" s="28"/>
      <c r="P212" s="28"/>
      <c r="Q212" s="28"/>
      <c r="R212" s="29"/>
      <c r="S212" s="30">
        <f t="shared" si="14"/>
        <v>0</v>
      </c>
      <c r="T212" s="31">
        <f t="shared" si="16"/>
        <v>0</v>
      </c>
      <c r="U212" s="32">
        <f t="shared" si="17"/>
        <v>0</v>
      </c>
      <c r="V212" s="33" t="e">
        <f t="shared" si="15"/>
        <v>#REF!</v>
      </c>
      <c r="W212" s="34" t="e">
        <f>IF(#REF!&lt;&gt;"", 1, 0)</f>
        <v>#REF!</v>
      </c>
      <c r="X212" s="34" t="e">
        <f>IF(AND(#REF!&lt;&gt;"", C212=""), 1, 0)</f>
        <v>#REF!</v>
      </c>
      <c r="Y212" s="34" t="e">
        <f>IF(AND(#REF!&lt;&gt;"", D212=""), 1, 0)</f>
        <v>#REF!</v>
      </c>
      <c r="Z212" s="34" t="e">
        <f>IF(AND(#REF!&lt;&gt;"", E212=""), 1, 0)</f>
        <v>#REF!</v>
      </c>
      <c r="AA212" s="34" t="e">
        <f>IF(AND(#REF!&lt;&gt;"", L212=""), 1, 0)</f>
        <v>#REF!</v>
      </c>
      <c r="AB212" s="34" t="e">
        <f>IF(AND(#REF!&lt;&gt;"", M212=""), 1, 0)</f>
        <v>#REF!</v>
      </c>
      <c r="AC212" s="34" t="e">
        <f>IF(AND(#REF!&lt;&gt;"", G212=""), 1, 0)</f>
        <v>#REF!</v>
      </c>
      <c r="AD212" s="34" t="e">
        <f>IF(AND(#REF!&lt;&gt;"", G212&lt;&gt;"",G212 &lt;=250), 1, 0)</f>
        <v>#REF!</v>
      </c>
      <c r="AE212" s="34" t="e">
        <f>IF(AND(#REF!&lt;&gt;"", F212=""), 1, 0)</f>
        <v>#REF!</v>
      </c>
      <c r="AF212" s="34" t="e">
        <f>IF(AND(#REF!&lt;&gt;"", N212=""), 1, 0)</f>
        <v>#REF!</v>
      </c>
      <c r="AG212" s="34" t="e">
        <f>IF(AND(#REF!&lt;&gt;"", Q212=""), 1, 0)</f>
        <v>#REF!</v>
      </c>
    </row>
    <row r="213" spans="1:33" ht="33" customHeight="1" x14ac:dyDescent="0.35">
      <c r="B213" s="21"/>
      <c r="C213" s="22"/>
      <c r="D213" s="23"/>
      <c r="E213" s="24"/>
      <c r="F213" s="25"/>
      <c r="G213" s="26"/>
      <c r="H213" s="26"/>
      <c r="I213" s="26"/>
      <c r="J213" s="56" t="str">
        <f t="shared" si="12"/>
        <v/>
      </c>
      <c r="K213" s="56" t="str">
        <f t="shared" si="13"/>
        <v/>
      </c>
      <c r="L213" s="24"/>
      <c r="M213" s="27"/>
      <c r="N213" s="28"/>
      <c r="O213" s="28"/>
      <c r="P213" s="28"/>
      <c r="Q213" s="28"/>
      <c r="R213" s="29"/>
      <c r="S213" s="30">
        <f t="shared" si="14"/>
        <v>0</v>
      </c>
      <c r="T213" s="31">
        <f t="shared" si="16"/>
        <v>0</v>
      </c>
      <c r="U213" s="32">
        <f t="shared" si="17"/>
        <v>0</v>
      </c>
      <c r="V213" s="33" t="e">
        <f t="shared" si="15"/>
        <v>#REF!</v>
      </c>
      <c r="W213" s="34" t="e">
        <f>IF(#REF!&lt;&gt;"", 1, 0)</f>
        <v>#REF!</v>
      </c>
      <c r="X213" s="34" t="e">
        <f>IF(AND(#REF!&lt;&gt;"", C213=""), 1, 0)</f>
        <v>#REF!</v>
      </c>
      <c r="Y213" s="34" t="e">
        <f>IF(AND(#REF!&lt;&gt;"", D213=""), 1, 0)</f>
        <v>#REF!</v>
      </c>
      <c r="Z213" s="34" t="e">
        <f>IF(AND(#REF!&lt;&gt;"", E213=""), 1, 0)</f>
        <v>#REF!</v>
      </c>
      <c r="AA213" s="34" t="e">
        <f>IF(AND(#REF!&lt;&gt;"", L213=""), 1, 0)</f>
        <v>#REF!</v>
      </c>
      <c r="AB213" s="34" t="e">
        <f>IF(AND(#REF!&lt;&gt;"", M213=""), 1, 0)</f>
        <v>#REF!</v>
      </c>
      <c r="AC213" s="34" t="e">
        <f>IF(AND(#REF!&lt;&gt;"", G213=""), 1, 0)</f>
        <v>#REF!</v>
      </c>
      <c r="AD213" s="34" t="e">
        <f>IF(AND(#REF!&lt;&gt;"", G213&lt;&gt;"",G213 &lt;=250), 1, 0)</f>
        <v>#REF!</v>
      </c>
      <c r="AE213" s="34" t="e">
        <f>IF(AND(#REF!&lt;&gt;"", F213=""), 1, 0)</f>
        <v>#REF!</v>
      </c>
      <c r="AF213" s="34" t="e">
        <f>IF(AND(#REF!&lt;&gt;"", N213=""), 1, 0)</f>
        <v>#REF!</v>
      </c>
      <c r="AG213" s="34" t="e">
        <f>IF(AND(#REF!&lt;&gt;"", Q213=""), 1, 0)</f>
        <v>#REF!</v>
      </c>
    </row>
    <row r="214" spans="1:33" ht="33" customHeight="1" x14ac:dyDescent="0.35">
      <c r="B214" s="21"/>
      <c r="C214" s="22"/>
      <c r="D214" s="23"/>
      <c r="E214" s="24"/>
      <c r="F214" s="25"/>
      <c r="G214" s="26"/>
      <c r="H214" s="26"/>
      <c r="I214" s="26"/>
      <c r="J214" s="56" t="str">
        <f t="shared" si="12"/>
        <v/>
      </c>
      <c r="K214" s="56" t="str">
        <f t="shared" si="13"/>
        <v/>
      </c>
      <c r="L214" s="24"/>
      <c r="M214" s="27"/>
      <c r="N214" s="28"/>
      <c r="O214" s="28"/>
      <c r="P214" s="28"/>
      <c r="Q214" s="28"/>
      <c r="R214" s="29"/>
      <c r="S214" s="30">
        <f t="shared" si="14"/>
        <v>0</v>
      </c>
      <c r="T214" s="31">
        <f t="shared" si="16"/>
        <v>0</v>
      </c>
      <c r="U214" s="32">
        <f t="shared" si="17"/>
        <v>0</v>
      </c>
      <c r="V214" s="33" t="e">
        <f t="shared" si="15"/>
        <v>#REF!</v>
      </c>
      <c r="W214" s="34" t="e">
        <f>IF(#REF!&lt;&gt;"", 1, 0)</f>
        <v>#REF!</v>
      </c>
      <c r="X214" s="34" t="e">
        <f>IF(AND(#REF!&lt;&gt;"", C214=""), 1, 0)</f>
        <v>#REF!</v>
      </c>
      <c r="Y214" s="34" t="e">
        <f>IF(AND(#REF!&lt;&gt;"", D214=""), 1, 0)</f>
        <v>#REF!</v>
      </c>
      <c r="Z214" s="34" t="e">
        <f>IF(AND(#REF!&lt;&gt;"", E214=""), 1, 0)</f>
        <v>#REF!</v>
      </c>
      <c r="AA214" s="34" t="e">
        <f>IF(AND(#REF!&lt;&gt;"", L214=""), 1, 0)</f>
        <v>#REF!</v>
      </c>
      <c r="AB214" s="34" t="e">
        <f>IF(AND(#REF!&lt;&gt;"", M214=""), 1, 0)</f>
        <v>#REF!</v>
      </c>
      <c r="AC214" s="34" t="e">
        <f>IF(AND(#REF!&lt;&gt;"", G214=""), 1, 0)</f>
        <v>#REF!</v>
      </c>
      <c r="AD214" s="34" t="e">
        <f>IF(AND(#REF!&lt;&gt;"", G214&lt;&gt;"",G214 &lt;=250), 1, 0)</f>
        <v>#REF!</v>
      </c>
      <c r="AE214" s="34" t="e">
        <f>IF(AND(#REF!&lt;&gt;"", F214=""), 1, 0)</f>
        <v>#REF!</v>
      </c>
      <c r="AF214" s="34" t="e">
        <f>IF(AND(#REF!&lt;&gt;"", N214=""), 1, 0)</f>
        <v>#REF!</v>
      </c>
      <c r="AG214" s="34" t="e">
        <f>IF(AND(#REF!&lt;&gt;"", Q214=""), 1, 0)</f>
        <v>#REF!</v>
      </c>
    </row>
    <row r="215" spans="1:33" ht="33" customHeight="1" x14ac:dyDescent="0.35">
      <c r="B215" s="21"/>
      <c r="C215" s="22"/>
      <c r="D215" s="23"/>
      <c r="E215" s="24"/>
      <c r="F215" s="25"/>
      <c r="G215" s="26"/>
      <c r="H215" s="26"/>
      <c r="I215" s="26"/>
      <c r="J215" s="56" t="str">
        <f t="shared" si="12"/>
        <v/>
      </c>
      <c r="K215" s="56" t="str">
        <f t="shared" si="13"/>
        <v/>
      </c>
      <c r="L215" s="24"/>
      <c r="M215" s="27"/>
      <c r="N215" s="28"/>
      <c r="O215" s="28"/>
      <c r="P215" s="28"/>
      <c r="Q215" s="28"/>
      <c r="R215" s="29"/>
      <c r="S215" s="30">
        <f t="shared" si="14"/>
        <v>0</v>
      </c>
      <c r="T215" s="31">
        <f t="shared" si="16"/>
        <v>0</v>
      </c>
      <c r="U215" s="32">
        <f t="shared" si="17"/>
        <v>0</v>
      </c>
      <c r="V215" s="33" t="e">
        <f t="shared" si="15"/>
        <v>#REF!</v>
      </c>
      <c r="W215" s="34" t="e">
        <f>IF(#REF!&lt;&gt;"", 1, 0)</f>
        <v>#REF!</v>
      </c>
      <c r="X215" s="34" t="e">
        <f>IF(AND(#REF!&lt;&gt;"", C215=""), 1, 0)</f>
        <v>#REF!</v>
      </c>
      <c r="Y215" s="34" t="e">
        <f>IF(AND(#REF!&lt;&gt;"", D215=""), 1, 0)</f>
        <v>#REF!</v>
      </c>
      <c r="Z215" s="34" t="e">
        <f>IF(AND(#REF!&lt;&gt;"", E215=""), 1, 0)</f>
        <v>#REF!</v>
      </c>
      <c r="AA215" s="34" t="e">
        <f>IF(AND(#REF!&lt;&gt;"", L215=""), 1, 0)</f>
        <v>#REF!</v>
      </c>
      <c r="AB215" s="34" t="e">
        <f>IF(AND(#REF!&lt;&gt;"", M215=""), 1, 0)</f>
        <v>#REF!</v>
      </c>
      <c r="AC215" s="34" t="e">
        <f>IF(AND(#REF!&lt;&gt;"", G215=""), 1, 0)</f>
        <v>#REF!</v>
      </c>
      <c r="AD215" s="34" t="e">
        <f>IF(AND(#REF!&lt;&gt;"", G215&lt;&gt;"",G215 &lt;=250), 1, 0)</f>
        <v>#REF!</v>
      </c>
      <c r="AE215" s="34" t="e">
        <f>IF(AND(#REF!&lt;&gt;"", F215=""), 1, 0)</f>
        <v>#REF!</v>
      </c>
      <c r="AF215" s="34" t="e">
        <f>IF(AND(#REF!&lt;&gt;"", N215=""), 1, 0)</f>
        <v>#REF!</v>
      </c>
      <c r="AG215" s="34" t="e">
        <f>IF(AND(#REF!&lt;&gt;"", Q215=""), 1, 0)</f>
        <v>#REF!</v>
      </c>
    </row>
    <row r="216" spans="1:33" ht="33" customHeight="1" x14ac:dyDescent="0.35">
      <c r="A216" s="35"/>
      <c r="B216" s="21"/>
      <c r="C216" s="22"/>
      <c r="D216" s="23"/>
      <c r="E216" s="24"/>
      <c r="F216" s="25"/>
      <c r="G216" s="26"/>
      <c r="H216" s="26"/>
      <c r="I216" s="26"/>
      <c r="J216" s="56" t="str">
        <f t="shared" si="12"/>
        <v/>
      </c>
      <c r="K216" s="56" t="str">
        <f t="shared" si="13"/>
        <v/>
      </c>
      <c r="L216" s="24"/>
      <c r="M216" s="27"/>
      <c r="N216" s="28"/>
      <c r="O216" s="28"/>
      <c r="P216" s="28"/>
      <c r="Q216" s="28"/>
      <c r="R216" s="29"/>
      <c r="S216" s="30">
        <f t="shared" si="14"/>
        <v>0</v>
      </c>
      <c r="T216" s="31">
        <f t="shared" si="16"/>
        <v>0</v>
      </c>
      <c r="U216" s="32">
        <f t="shared" si="17"/>
        <v>0</v>
      </c>
      <c r="V216" s="33" t="e">
        <f t="shared" si="15"/>
        <v>#REF!</v>
      </c>
      <c r="W216" s="34" t="e">
        <f>IF(#REF!&lt;&gt;"", 1, 0)</f>
        <v>#REF!</v>
      </c>
      <c r="X216" s="34" t="e">
        <f>IF(AND(#REF!&lt;&gt;"", C216=""), 1, 0)</f>
        <v>#REF!</v>
      </c>
      <c r="Y216" s="34" t="e">
        <f>IF(AND(#REF!&lt;&gt;"", D216=""), 1, 0)</f>
        <v>#REF!</v>
      </c>
      <c r="Z216" s="34" t="e">
        <f>IF(AND(#REF!&lt;&gt;"", E216=""), 1, 0)</f>
        <v>#REF!</v>
      </c>
      <c r="AA216" s="34" t="e">
        <f>IF(AND(#REF!&lt;&gt;"", L216=""), 1, 0)</f>
        <v>#REF!</v>
      </c>
      <c r="AB216" s="34" t="e">
        <f>IF(AND(#REF!&lt;&gt;"", M216=""), 1, 0)</f>
        <v>#REF!</v>
      </c>
      <c r="AC216" s="34" t="e">
        <f>IF(AND(#REF!&lt;&gt;"", G216=""), 1, 0)</f>
        <v>#REF!</v>
      </c>
      <c r="AD216" s="34" t="e">
        <f>IF(AND(#REF!&lt;&gt;"", G216&lt;&gt;"",G216 &lt;=250), 1, 0)</f>
        <v>#REF!</v>
      </c>
      <c r="AE216" s="34" t="e">
        <f>IF(AND(#REF!&lt;&gt;"", F216=""), 1, 0)</f>
        <v>#REF!</v>
      </c>
      <c r="AF216" s="34" t="e">
        <f>IF(AND(#REF!&lt;&gt;"", N216=""), 1, 0)</f>
        <v>#REF!</v>
      </c>
      <c r="AG216" s="34" t="e">
        <f>IF(AND(#REF!&lt;&gt;"", Q216=""), 1, 0)</f>
        <v>#REF!</v>
      </c>
    </row>
    <row r="217" spans="1:33" ht="33" customHeight="1" x14ac:dyDescent="0.35">
      <c r="B217" s="21"/>
      <c r="C217" s="22"/>
      <c r="D217" s="23"/>
      <c r="E217" s="24"/>
      <c r="F217" s="25"/>
      <c r="G217" s="26"/>
      <c r="H217" s="26"/>
      <c r="I217" s="26"/>
      <c r="J217" s="56" t="str">
        <f t="shared" si="12"/>
        <v/>
      </c>
      <c r="K217" s="56" t="str">
        <f t="shared" si="13"/>
        <v/>
      </c>
      <c r="L217" s="24"/>
      <c r="M217" s="27"/>
      <c r="N217" s="28"/>
      <c r="O217" s="28"/>
      <c r="P217" s="28"/>
      <c r="Q217" s="28"/>
      <c r="R217" s="29"/>
      <c r="S217" s="30">
        <f t="shared" si="14"/>
        <v>0</v>
      </c>
      <c r="T217" s="31">
        <f t="shared" si="16"/>
        <v>0</v>
      </c>
      <c r="U217" s="32">
        <f t="shared" si="17"/>
        <v>0</v>
      </c>
      <c r="V217" s="33" t="e">
        <f t="shared" si="15"/>
        <v>#REF!</v>
      </c>
      <c r="W217" s="34" t="e">
        <f>IF(#REF!&lt;&gt;"", 1, 0)</f>
        <v>#REF!</v>
      </c>
      <c r="X217" s="34" t="e">
        <f>IF(AND(#REF!&lt;&gt;"", C217=""), 1, 0)</f>
        <v>#REF!</v>
      </c>
      <c r="Y217" s="34" t="e">
        <f>IF(AND(#REF!&lt;&gt;"", D217=""), 1, 0)</f>
        <v>#REF!</v>
      </c>
      <c r="Z217" s="34" t="e">
        <f>IF(AND(#REF!&lt;&gt;"", E217=""), 1, 0)</f>
        <v>#REF!</v>
      </c>
      <c r="AA217" s="34" t="e">
        <f>IF(AND(#REF!&lt;&gt;"", L217=""), 1, 0)</f>
        <v>#REF!</v>
      </c>
      <c r="AB217" s="34" t="e">
        <f>IF(AND(#REF!&lt;&gt;"", M217=""), 1, 0)</f>
        <v>#REF!</v>
      </c>
      <c r="AC217" s="34" t="e">
        <f>IF(AND(#REF!&lt;&gt;"", G217=""), 1, 0)</f>
        <v>#REF!</v>
      </c>
      <c r="AD217" s="34" t="e">
        <f>IF(AND(#REF!&lt;&gt;"", G217&lt;&gt;"",G217 &lt;=250), 1, 0)</f>
        <v>#REF!</v>
      </c>
      <c r="AE217" s="34" t="e">
        <f>IF(AND(#REF!&lt;&gt;"", F217=""), 1, 0)</f>
        <v>#REF!</v>
      </c>
      <c r="AF217" s="34" t="e">
        <f>IF(AND(#REF!&lt;&gt;"", N217=""), 1, 0)</f>
        <v>#REF!</v>
      </c>
      <c r="AG217" s="34" t="e">
        <f>IF(AND(#REF!&lt;&gt;"", Q217=""), 1, 0)</f>
        <v>#REF!</v>
      </c>
    </row>
    <row r="218" spans="1:33" ht="33" customHeight="1" x14ac:dyDescent="0.35">
      <c r="B218" s="21"/>
      <c r="C218" s="22"/>
      <c r="D218" s="23"/>
      <c r="E218" s="24"/>
      <c r="F218" s="25"/>
      <c r="G218" s="26"/>
      <c r="H218" s="26"/>
      <c r="I218" s="26"/>
      <c r="J218" s="56" t="str">
        <f t="shared" si="12"/>
        <v/>
      </c>
      <c r="K218" s="56" t="str">
        <f t="shared" si="13"/>
        <v/>
      </c>
      <c r="L218" s="24"/>
      <c r="M218" s="27"/>
      <c r="N218" s="28"/>
      <c r="O218" s="28"/>
      <c r="P218" s="28"/>
      <c r="Q218" s="28"/>
      <c r="R218" s="29"/>
      <c r="S218" s="30">
        <f t="shared" si="14"/>
        <v>0</v>
      </c>
      <c r="T218" s="31">
        <f t="shared" si="16"/>
        <v>0</v>
      </c>
      <c r="U218" s="32">
        <f t="shared" si="17"/>
        <v>0</v>
      </c>
      <c r="V218" s="33" t="e">
        <f t="shared" si="15"/>
        <v>#REF!</v>
      </c>
      <c r="W218" s="34" t="e">
        <f>IF(#REF!&lt;&gt;"", 1, 0)</f>
        <v>#REF!</v>
      </c>
      <c r="X218" s="34" t="e">
        <f>IF(AND(#REF!&lt;&gt;"", C218=""), 1, 0)</f>
        <v>#REF!</v>
      </c>
      <c r="Y218" s="34" t="e">
        <f>IF(AND(#REF!&lt;&gt;"", D218=""), 1, 0)</f>
        <v>#REF!</v>
      </c>
      <c r="Z218" s="34" t="e">
        <f>IF(AND(#REF!&lt;&gt;"", E218=""), 1, 0)</f>
        <v>#REF!</v>
      </c>
      <c r="AA218" s="34" t="e">
        <f>IF(AND(#REF!&lt;&gt;"", L218=""), 1, 0)</f>
        <v>#REF!</v>
      </c>
      <c r="AB218" s="34" t="e">
        <f>IF(AND(#REF!&lt;&gt;"", M218=""), 1, 0)</f>
        <v>#REF!</v>
      </c>
      <c r="AC218" s="34" t="e">
        <f>IF(AND(#REF!&lt;&gt;"", G218=""), 1, 0)</f>
        <v>#REF!</v>
      </c>
      <c r="AD218" s="34" t="e">
        <f>IF(AND(#REF!&lt;&gt;"", G218&lt;&gt;"",G218 &lt;=250), 1, 0)</f>
        <v>#REF!</v>
      </c>
      <c r="AE218" s="34" t="e">
        <f>IF(AND(#REF!&lt;&gt;"", F218=""), 1, 0)</f>
        <v>#REF!</v>
      </c>
      <c r="AF218" s="34" t="e">
        <f>IF(AND(#REF!&lt;&gt;"", N218=""), 1, 0)</f>
        <v>#REF!</v>
      </c>
      <c r="AG218" s="34" t="e">
        <f>IF(AND(#REF!&lt;&gt;"", Q218=""), 1, 0)</f>
        <v>#REF!</v>
      </c>
    </row>
    <row r="219" spans="1:33" ht="33" customHeight="1" x14ac:dyDescent="0.35">
      <c r="B219" s="21"/>
      <c r="C219" s="22"/>
      <c r="D219" s="23"/>
      <c r="E219" s="24"/>
      <c r="F219" s="25"/>
      <c r="G219" s="26"/>
      <c r="H219" s="26"/>
      <c r="I219" s="26"/>
      <c r="J219" s="56" t="str">
        <f t="shared" si="12"/>
        <v/>
      </c>
      <c r="K219" s="56" t="str">
        <f t="shared" si="13"/>
        <v/>
      </c>
      <c r="L219" s="24"/>
      <c r="M219" s="27"/>
      <c r="N219" s="28"/>
      <c r="O219" s="28"/>
      <c r="P219" s="28"/>
      <c r="Q219" s="28"/>
      <c r="R219" s="29"/>
      <c r="S219" s="30">
        <f t="shared" si="14"/>
        <v>0</v>
      </c>
      <c r="T219" s="31">
        <f t="shared" si="16"/>
        <v>0</v>
      </c>
      <c r="U219" s="32">
        <f t="shared" si="17"/>
        <v>0</v>
      </c>
      <c r="V219" s="33" t="e">
        <f t="shared" si="15"/>
        <v>#REF!</v>
      </c>
      <c r="W219" s="34" t="e">
        <f>IF(#REF!&lt;&gt;"", 1, 0)</f>
        <v>#REF!</v>
      </c>
      <c r="X219" s="34" t="e">
        <f>IF(AND(#REF!&lt;&gt;"", C219=""), 1, 0)</f>
        <v>#REF!</v>
      </c>
      <c r="Y219" s="34" t="e">
        <f>IF(AND(#REF!&lt;&gt;"", D219=""), 1, 0)</f>
        <v>#REF!</v>
      </c>
      <c r="Z219" s="34" t="e">
        <f>IF(AND(#REF!&lt;&gt;"", E219=""), 1, 0)</f>
        <v>#REF!</v>
      </c>
      <c r="AA219" s="34" t="e">
        <f>IF(AND(#REF!&lt;&gt;"", L219=""), 1, 0)</f>
        <v>#REF!</v>
      </c>
      <c r="AB219" s="34" t="e">
        <f>IF(AND(#REF!&lt;&gt;"", M219=""), 1, 0)</f>
        <v>#REF!</v>
      </c>
      <c r="AC219" s="34" t="e">
        <f>IF(AND(#REF!&lt;&gt;"", G219=""), 1, 0)</f>
        <v>#REF!</v>
      </c>
      <c r="AD219" s="34" t="e">
        <f>IF(AND(#REF!&lt;&gt;"", G219&lt;&gt;"",G219 &lt;=250), 1, 0)</f>
        <v>#REF!</v>
      </c>
      <c r="AE219" s="34" t="e">
        <f>IF(AND(#REF!&lt;&gt;"", F219=""), 1, 0)</f>
        <v>#REF!</v>
      </c>
      <c r="AF219" s="34" t="e">
        <f>IF(AND(#REF!&lt;&gt;"", N219=""), 1, 0)</f>
        <v>#REF!</v>
      </c>
      <c r="AG219" s="34" t="e">
        <f>IF(AND(#REF!&lt;&gt;"", Q219=""), 1, 0)</f>
        <v>#REF!</v>
      </c>
    </row>
    <row r="220" spans="1:33" ht="33" customHeight="1" x14ac:dyDescent="0.35">
      <c r="B220" s="21"/>
      <c r="C220" s="22"/>
      <c r="D220" s="23"/>
      <c r="E220" s="24"/>
      <c r="F220" s="25"/>
      <c r="G220" s="26"/>
      <c r="H220" s="26"/>
      <c r="I220" s="26"/>
      <c r="J220" s="56" t="str">
        <f t="shared" si="12"/>
        <v/>
      </c>
      <c r="K220" s="56" t="str">
        <f t="shared" si="13"/>
        <v/>
      </c>
      <c r="L220" s="24"/>
      <c r="M220" s="27"/>
      <c r="N220" s="28"/>
      <c r="O220" s="28"/>
      <c r="P220" s="28"/>
      <c r="Q220" s="28"/>
      <c r="R220" s="29"/>
      <c r="S220" s="30">
        <f t="shared" si="14"/>
        <v>0</v>
      </c>
      <c r="T220" s="31">
        <f t="shared" si="16"/>
        <v>0</v>
      </c>
      <c r="U220" s="32">
        <f t="shared" si="17"/>
        <v>0</v>
      </c>
      <c r="V220" s="33" t="e">
        <f t="shared" si="15"/>
        <v>#REF!</v>
      </c>
      <c r="W220" s="34" t="e">
        <f>IF(#REF!&lt;&gt;"", 1, 0)</f>
        <v>#REF!</v>
      </c>
      <c r="X220" s="34" t="e">
        <f>IF(AND(#REF!&lt;&gt;"", C220=""), 1, 0)</f>
        <v>#REF!</v>
      </c>
      <c r="Y220" s="34" t="e">
        <f>IF(AND(#REF!&lt;&gt;"", D220=""), 1, 0)</f>
        <v>#REF!</v>
      </c>
      <c r="Z220" s="34" t="e">
        <f>IF(AND(#REF!&lt;&gt;"", E220=""), 1, 0)</f>
        <v>#REF!</v>
      </c>
      <c r="AA220" s="34" t="e">
        <f>IF(AND(#REF!&lt;&gt;"", L220=""), 1, 0)</f>
        <v>#REF!</v>
      </c>
      <c r="AB220" s="34" t="e">
        <f>IF(AND(#REF!&lt;&gt;"", M220=""), 1, 0)</f>
        <v>#REF!</v>
      </c>
      <c r="AC220" s="34" t="e">
        <f>IF(AND(#REF!&lt;&gt;"", G220=""), 1, 0)</f>
        <v>#REF!</v>
      </c>
      <c r="AD220" s="34" t="e">
        <f>IF(AND(#REF!&lt;&gt;"", G220&lt;&gt;"",G220 &lt;=250), 1, 0)</f>
        <v>#REF!</v>
      </c>
      <c r="AE220" s="34" t="e">
        <f>IF(AND(#REF!&lt;&gt;"", F220=""), 1, 0)</f>
        <v>#REF!</v>
      </c>
      <c r="AF220" s="34" t="e">
        <f>IF(AND(#REF!&lt;&gt;"", N220=""), 1, 0)</f>
        <v>#REF!</v>
      </c>
      <c r="AG220" s="34" t="e">
        <f>IF(AND(#REF!&lt;&gt;"", Q220=""), 1, 0)</f>
        <v>#REF!</v>
      </c>
    </row>
    <row r="221" spans="1:33" ht="33" customHeight="1" x14ac:dyDescent="0.35">
      <c r="B221" s="21"/>
      <c r="C221" s="22"/>
      <c r="D221" s="23"/>
      <c r="E221" s="24"/>
      <c r="F221" s="25"/>
      <c r="G221" s="26"/>
      <c r="H221" s="26"/>
      <c r="I221" s="26"/>
      <c r="J221" s="56" t="str">
        <f t="shared" si="12"/>
        <v/>
      </c>
      <c r="K221" s="56" t="str">
        <f t="shared" si="13"/>
        <v/>
      </c>
      <c r="L221" s="24"/>
      <c r="M221" s="27"/>
      <c r="N221" s="28"/>
      <c r="O221" s="28"/>
      <c r="P221" s="28"/>
      <c r="Q221" s="28"/>
      <c r="R221" s="29"/>
      <c r="S221" s="30">
        <f t="shared" si="14"/>
        <v>0</v>
      </c>
      <c r="T221" s="31">
        <f t="shared" si="16"/>
        <v>0</v>
      </c>
      <c r="U221" s="32">
        <f t="shared" si="17"/>
        <v>0</v>
      </c>
      <c r="V221" s="33" t="e">
        <f t="shared" si="15"/>
        <v>#REF!</v>
      </c>
      <c r="W221" s="34" t="e">
        <f>IF(#REF!&lt;&gt;"", 1, 0)</f>
        <v>#REF!</v>
      </c>
      <c r="X221" s="34" t="e">
        <f>IF(AND(#REF!&lt;&gt;"", C221=""), 1, 0)</f>
        <v>#REF!</v>
      </c>
      <c r="Y221" s="34" t="e">
        <f>IF(AND(#REF!&lt;&gt;"", D221=""), 1, 0)</f>
        <v>#REF!</v>
      </c>
      <c r="Z221" s="34" t="e">
        <f>IF(AND(#REF!&lt;&gt;"", E221=""), 1, 0)</f>
        <v>#REF!</v>
      </c>
      <c r="AA221" s="34" t="e">
        <f>IF(AND(#REF!&lt;&gt;"", L221=""), 1, 0)</f>
        <v>#REF!</v>
      </c>
      <c r="AB221" s="34" t="e">
        <f>IF(AND(#REF!&lt;&gt;"", M221=""), 1, 0)</f>
        <v>#REF!</v>
      </c>
      <c r="AC221" s="34" t="e">
        <f>IF(AND(#REF!&lt;&gt;"", G221=""), 1, 0)</f>
        <v>#REF!</v>
      </c>
      <c r="AD221" s="34" t="e">
        <f>IF(AND(#REF!&lt;&gt;"", G221&lt;&gt;"",G221 &lt;=250), 1, 0)</f>
        <v>#REF!</v>
      </c>
      <c r="AE221" s="34" t="e">
        <f>IF(AND(#REF!&lt;&gt;"", F221=""), 1, 0)</f>
        <v>#REF!</v>
      </c>
      <c r="AF221" s="34" t="e">
        <f>IF(AND(#REF!&lt;&gt;"", N221=""), 1, 0)</f>
        <v>#REF!</v>
      </c>
      <c r="AG221" s="34" t="e">
        <f>IF(AND(#REF!&lt;&gt;"", Q221=""), 1, 0)</f>
        <v>#REF!</v>
      </c>
    </row>
    <row r="222" spans="1:33" ht="33" customHeight="1" x14ac:dyDescent="0.35">
      <c r="B222" s="21"/>
      <c r="C222" s="22"/>
      <c r="D222" s="23"/>
      <c r="E222" s="24"/>
      <c r="F222" s="25"/>
      <c r="G222" s="26"/>
      <c r="H222" s="26"/>
      <c r="I222" s="26"/>
      <c r="J222" s="56" t="str">
        <f t="shared" si="12"/>
        <v/>
      </c>
      <c r="K222" s="56" t="str">
        <f t="shared" si="13"/>
        <v/>
      </c>
      <c r="L222" s="24"/>
      <c r="M222" s="27"/>
      <c r="N222" s="28"/>
      <c r="O222" s="28"/>
      <c r="P222" s="28"/>
      <c r="Q222" s="28"/>
      <c r="R222" s="29"/>
      <c r="S222" s="30">
        <f t="shared" si="14"/>
        <v>0</v>
      </c>
      <c r="T222" s="31">
        <f t="shared" si="16"/>
        <v>0</v>
      </c>
      <c r="U222" s="32">
        <f t="shared" si="17"/>
        <v>0</v>
      </c>
      <c r="V222" s="33" t="e">
        <f t="shared" si="15"/>
        <v>#REF!</v>
      </c>
      <c r="W222" s="34" t="e">
        <f>IF(#REF!&lt;&gt;"", 1, 0)</f>
        <v>#REF!</v>
      </c>
      <c r="X222" s="34" t="e">
        <f>IF(AND(#REF!&lt;&gt;"", C222=""), 1, 0)</f>
        <v>#REF!</v>
      </c>
      <c r="Y222" s="34" t="e">
        <f>IF(AND(#REF!&lt;&gt;"", D222=""), 1, 0)</f>
        <v>#REF!</v>
      </c>
      <c r="Z222" s="34" t="e">
        <f>IF(AND(#REF!&lt;&gt;"", E222=""), 1, 0)</f>
        <v>#REF!</v>
      </c>
      <c r="AA222" s="34" t="e">
        <f>IF(AND(#REF!&lt;&gt;"", L222=""), 1, 0)</f>
        <v>#REF!</v>
      </c>
      <c r="AB222" s="34" t="e">
        <f>IF(AND(#REF!&lt;&gt;"", M222=""), 1, 0)</f>
        <v>#REF!</v>
      </c>
      <c r="AC222" s="34" t="e">
        <f>IF(AND(#REF!&lt;&gt;"", G222=""), 1, 0)</f>
        <v>#REF!</v>
      </c>
      <c r="AD222" s="34" t="e">
        <f>IF(AND(#REF!&lt;&gt;"", G222&lt;&gt;"",G222 &lt;=250), 1, 0)</f>
        <v>#REF!</v>
      </c>
      <c r="AE222" s="34" t="e">
        <f>IF(AND(#REF!&lt;&gt;"", F222=""), 1, 0)</f>
        <v>#REF!</v>
      </c>
      <c r="AF222" s="34" t="e">
        <f>IF(AND(#REF!&lt;&gt;"", N222=""), 1, 0)</f>
        <v>#REF!</v>
      </c>
      <c r="AG222" s="34" t="e">
        <f>IF(AND(#REF!&lt;&gt;"", Q222=""), 1, 0)</f>
        <v>#REF!</v>
      </c>
    </row>
    <row r="223" spans="1:33" ht="33" customHeight="1" x14ac:dyDescent="0.35">
      <c r="B223" s="21"/>
      <c r="C223" s="22"/>
      <c r="D223" s="23"/>
      <c r="E223" s="24"/>
      <c r="F223" s="25"/>
      <c r="G223" s="26"/>
      <c r="H223" s="26"/>
      <c r="I223" s="26"/>
      <c r="J223" s="56" t="str">
        <f t="shared" si="12"/>
        <v/>
      </c>
      <c r="K223" s="56" t="str">
        <f t="shared" si="13"/>
        <v/>
      </c>
      <c r="L223" s="24"/>
      <c r="M223" s="27"/>
      <c r="N223" s="28"/>
      <c r="O223" s="28"/>
      <c r="P223" s="28"/>
      <c r="Q223" s="28"/>
      <c r="R223" s="29"/>
      <c r="S223" s="30">
        <f t="shared" si="14"/>
        <v>0</v>
      </c>
      <c r="T223" s="31">
        <f t="shared" si="16"/>
        <v>0</v>
      </c>
      <c r="U223" s="32">
        <f t="shared" si="17"/>
        <v>0</v>
      </c>
      <c r="V223" s="33" t="e">
        <f t="shared" si="15"/>
        <v>#REF!</v>
      </c>
      <c r="W223" s="34" t="e">
        <f>IF(#REF!&lt;&gt;"", 1, 0)</f>
        <v>#REF!</v>
      </c>
      <c r="X223" s="34" t="e">
        <f>IF(AND(#REF!&lt;&gt;"", C223=""), 1, 0)</f>
        <v>#REF!</v>
      </c>
      <c r="Y223" s="34" t="e">
        <f>IF(AND(#REF!&lt;&gt;"", D223=""), 1, 0)</f>
        <v>#REF!</v>
      </c>
      <c r="Z223" s="34" t="e">
        <f>IF(AND(#REF!&lt;&gt;"", E223=""), 1, 0)</f>
        <v>#REF!</v>
      </c>
      <c r="AA223" s="34" t="e">
        <f>IF(AND(#REF!&lt;&gt;"", L223=""), 1, 0)</f>
        <v>#REF!</v>
      </c>
      <c r="AB223" s="34" t="e">
        <f>IF(AND(#REF!&lt;&gt;"", M223=""), 1, 0)</f>
        <v>#REF!</v>
      </c>
      <c r="AC223" s="34" t="e">
        <f>IF(AND(#REF!&lt;&gt;"", G223=""), 1, 0)</f>
        <v>#REF!</v>
      </c>
      <c r="AD223" s="34" t="e">
        <f>IF(AND(#REF!&lt;&gt;"", G223&lt;&gt;"",G223 &lt;=250), 1, 0)</f>
        <v>#REF!</v>
      </c>
      <c r="AE223" s="34" t="e">
        <f>IF(AND(#REF!&lt;&gt;"", F223=""), 1, 0)</f>
        <v>#REF!</v>
      </c>
      <c r="AF223" s="34" t="e">
        <f>IF(AND(#REF!&lt;&gt;"", N223=""), 1, 0)</f>
        <v>#REF!</v>
      </c>
      <c r="AG223" s="34" t="e">
        <f>IF(AND(#REF!&lt;&gt;"", Q223=""), 1, 0)</f>
        <v>#REF!</v>
      </c>
    </row>
    <row r="224" spans="1:33" ht="33" customHeight="1" x14ac:dyDescent="0.35">
      <c r="B224" s="21"/>
      <c r="C224" s="22"/>
      <c r="D224" s="23"/>
      <c r="E224" s="24"/>
      <c r="F224" s="25"/>
      <c r="G224" s="26"/>
      <c r="H224" s="26"/>
      <c r="I224" s="26"/>
      <c r="J224" s="56" t="str">
        <f t="shared" si="12"/>
        <v/>
      </c>
      <c r="K224" s="56" t="str">
        <f t="shared" si="13"/>
        <v/>
      </c>
      <c r="L224" s="24"/>
      <c r="M224" s="27"/>
      <c r="N224" s="28"/>
      <c r="O224" s="28"/>
      <c r="P224" s="28"/>
      <c r="Q224" s="28"/>
      <c r="R224" s="29"/>
      <c r="S224" s="30">
        <f t="shared" si="14"/>
        <v>0</v>
      </c>
      <c r="T224" s="31">
        <f t="shared" si="16"/>
        <v>0</v>
      </c>
      <c r="U224" s="32">
        <f t="shared" si="17"/>
        <v>0</v>
      </c>
      <c r="V224" s="33" t="e">
        <f t="shared" si="15"/>
        <v>#REF!</v>
      </c>
      <c r="W224" s="34" t="e">
        <f>IF(#REF!&lt;&gt;"", 1, 0)</f>
        <v>#REF!</v>
      </c>
      <c r="X224" s="34" t="e">
        <f>IF(AND(#REF!&lt;&gt;"", C224=""), 1, 0)</f>
        <v>#REF!</v>
      </c>
      <c r="Y224" s="34" t="e">
        <f>IF(AND(#REF!&lt;&gt;"", D224=""), 1, 0)</f>
        <v>#REF!</v>
      </c>
      <c r="Z224" s="34" t="e">
        <f>IF(AND(#REF!&lt;&gt;"", E224=""), 1, 0)</f>
        <v>#REF!</v>
      </c>
      <c r="AA224" s="34" t="e">
        <f>IF(AND(#REF!&lt;&gt;"", L224=""), 1, 0)</f>
        <v>#REF!</v>
      </c>
      <c r="AB224" s="34" t="e">
        <f>IF(AND(#REF!&lt;&gt;"", M224=""), 1, 0)</f>
        <v>#REF!</v>
      </c>
      <c r="AC224" s="34" t="e">
        <f>IF(AND(#REF!&lt;&gt;"", G224=""), 1, 0)</f>
        <v>#REF!</v>
      </c>
      <c r="AD224" s="34" t="e">
        <f>IF(AND(#REF!&lt;&gt;"", G224&lt;&gt;"",G224 &lt;=250), 1, 0)</f>
        <v>#REF!</v>
      </c>
      <c r="AE224" s="34" t="e">
        <f>IF(AND(#REF!&lt;&gt;"", F224=""), 1, 0)</f>
        <v>#REF!</v>
      </c>
      <c r="AF224" s="34" t="e">
        <f>IF(AND(#REF!&lt;&gt;"", N224=""), 1, 0)</f>
        <v>#REF!</v>
      </c>
      <c r="AG224" s="34" t="e">
        <f>IF(AND(#REF!&lt;&gt;"", Q224=""), 1, 0)</f>
        <v>#REF!</v>
      </c>
    </row>
    <row r="225" spans="1:33" ht="33" customHeight="1" x14ac:dyDescent="0.35">
      <c r="B225" s="21"/>
      <c r="C225" s="22"/>
      <c r="D225" s="23"/>
      <c r="E225" s="24"/>
      <c r="F225" s="25"/>
      <c r="G225" s="26"/>
      <c r="H225" s="26"/>
      <c r="I225" s="26"/>
      <c r="J225" s="56" t="str">
        <f t="shared" si="12"/>
        <v/>
      </c>
      <c r="K225" s="56" t="str">
        <f t="shared" si="13"/>
        <v/>
      </c>
      <c r="L225" s="24"/>
      <c r="M225" s="27"/>
      <c r="N225" s="28"/>
      <c r="O225" s="28"/>
      <c r="P225" s="28"/>
      <c r="Q225" s="28"/>
      <c r="R225" s="29"/>
      <c r="S225" s="30">
        <f t="shared" si="14"/>
        <v>0</v>
      </c>
      <c r="T225" s="31">
        <f t="shared" si="16"/>
        <v>0</v>
      </c>
      <c r="U225" s="32">
        <f t="shared" si="17"/>
        <v>0</v>
      </c>
      <c r="V225" s="33" t="e">
        <f t="shared" si="15"/>
        <v>#REF!</v>
      </c>
      <c r="W225" s="34" t="e">
        <f>IF(#REF!&lt;&gt;"", 1, 0)</f>
        <v>#REF!</v>
      </c>
      <c r="X225" s="34" t="e">
        <f>IF(AND(#REF!&lt;&gt;"", C225=""), 1, 0)</f>
        <v>#REF!</v>
      </c>
      <c r="Y225" s="34" t="e">
        <f>IF(AND(#REF!&lt;&gt;"", D225=""), 1, 0)</f>
        <v>#REF!</v>
      </c>
      <c r="Z225" s="34" t="e">
        <f>IF(AND(#REF!&lt;&gt;"", E225=""), 1, 0)</f>
        <v>#REF!</v>
      </c>
      <c r="AA225" s="34" t="e">
        <f>IF(AND(#REF!&lt;&gt;"", L225=""), 1, 0)</f>
        <v>#REF!</v>
      </c>
      <c r="AB225" s="34" t="e">
        <f>IF(AND(#REF!&lt;&gt;"", M225=""), 1, 0)</f>
        <v>#REF!</v>
      </c>
      <c r="AC225" s="34" t="e">
        <f>IF(AND(#REF!&lt;&gt;"", G225=""), 1, 0)</f>
        <v>#REF!</v>
      </c>
      <c r="AD225" s="34" t="e">
        <f>IF(AND(#REF!&lt;&gt;"", G225&lt;&gt;"",G225 &lt;=250), 1, 0)</f>
        <v>#REF!</v>
      </c>
      <c r="AE225" s="34" t="e">
        <f>IF(AND(#REF!&lt;&gt;"", F225=""), 1, 0)</f>
        <v>#REF!</v>
      </c>
      <c r="AF225" s="34" t="e">
        <f>IF(AND(#REF!&lt;&gt;"", N225=""), 1, 0)</f>
        <v>#REF!</v>
      </c>
      <c r="AG225" s="34" t="e">
        <f>IF(AND(#REF!&lt;&gt;"", Q225=""), 1, 0)</f>
        <v>#REF!</v>
      </c>
    </row>
    <row r="226" spans="1:33" ht="33" customHeight="1" x14ac:dyDescent="0.35">
      <c r="B226" s="21"/>
      <c r="C226" s="22"/>
      <c r="D226" s="23"/>
      <c r="E226" s="24"/>
      <c r="F226" s="25"/>
      <c r="G226" s="26"/>
      <c r="H226" s="26"/>
      <c r="I226" s="26"/>
      <c r="J226" s="56" t="str">
        <f t="shared" si="12"/>
        <v/>
      </c>
      <c r="K226" s="56" t="str">
        <f t="shared" si="13"/>
        <v/>
      </c>
      <c r="L226" s="24"/>
      <c r="M226" s="27"/>
      <c r="N226" s="28"/>
      <c r="O226" s="28"/>
      <c r="P226" s="28"/>
      <c r="Q226" s="28"/>
      <c r="R226" s="29"/>
      <c r="S226" s="30">
        <f t="shared" si="14"/>
        <v>0</v>
      </c>
      <c r="T226" s="31">
        <f t="shared" si="16"/>
        <v>0</v>
      </c>
      <c r="U226" s="32">
        <f t="shared" si="17"/>
        <v>0</v>
      </c>
      <c r="V226" s="33" t="e">
        <f t="shared" si="15"/>
        <v>#REF!</v>
      </c>
      <c r="W226" s="34" t="e">
        <f>IF(#REF!&lt;&gt;"", 1, 0)</f>
        <v>#REF!</v>
      </c>
      <c r="X226" s="34" t="e">
        <f>IF(AND(#REF!&lt;&gt;"", C226=""), 1, 0)</f>
        <v>#REF!</v>
      </c>
      <c r="Y226" s="34" t="e">
        <f>IF(AND(#REF!&lt;&gt;"", D226=""), 1, 0)</f>
        <v>#REF!</v>
      </c>
      <c r="Z226" s="34" t="e">
        <f>IF(AND(#REF!&lt;&gt;"", E226=""), 1, 0)</f>
        <v>#REF!</v>
      </c>
      <c r="AA226" s="34" t="e">
        <f>IF(AND(#REF!&lt;&gt;"", L226=""), 1, 0)</f>
        <v>#REF!</v>
      </c>
      <c r="AB226" s="34" t="e">
        <f>IF(AND(#REF!&lt;&gt;"", M226=""), 1, 0)</f>
        <v>#REF!</v>
      </c>
      <c r="AC226" s="34" t="e">
        <f>IF(AND(#REF!&lt;&gt;"", G226=""), 1, 0)</f>
        <v>#REF!</v>
      </c>
      <c r="AD226" s="34" t="e">
        <f>IF(AND(#REF!&lt;&gt;"", G226&lt;&gt;"",G226 &lt;=250), 1, 0)</f>
        <v>#REF!</v>
      </c>
      <c r="AE226" s="34" t="e">
        <f>IF(AND(#REF!&lt;&gt;"", F226=""), 1, 0)</f>
        <v>#REF!</v>
      </c>
      <c r="AF226" s="34" t="e">
        <f>IF(AND(#REF!&lt;&gt;"", N226=""), 1, 0)</f>
        <v>#REF!</v>
      </c>
      <c r="AG226" s="34" t="e">
        <f>IF(AND(#REF!&lt;&gt;"", Q226=""), 1, 0)</f>
        <v>#REF!</v>
      </c>
    </row>
    <row r="227" spans="1:33" ht="33" customHeight="1" x14ac:dyDescent="0.35">
      <c r="B227" s="21"/>
      <c r="C227" s="22"/>
      <c r="D227" s="23"/>
      <c r="E227" s="24"/>
      <c r="F227" s="25"/>
      <c r="G227" s="26"/>
      <c r="H227" s="26"/>
      <c r="I227" s="26"/>
      <c r="J227" s="56" t="str">
        <f t="shared" si="12"/>
        <v/>
      </c>
      <c r="K227" s="56" t="str">
        <f t="shared" si="13"/>
        <v/>
      </c>
      <c r="L227" s="24"/>
      <c r="M227" s="27"/>
      <c r="N227" s="28"/>
      <c r="O227" s="28"/>
      <c r="P227" s="28"/>
      <c r="Q227" s="28"/>
      <c r="R227" s="29"/>
      <c r="S227" s="30">
        <f t="shared" si="14"/>
        <v>0</v>
      </c>
      <c r="T227" s="31">
        <f t="shared" si="16"/>
        <v>0</v>
      </c>
      <c r="U227" s="32">
        <f t="shared" si="17"/>
        <v>0</v>
      </c>
      <c r="V227" s="33" t="e">
        <f t="shared" si="15"/>
        <v>#REF!</v>
      </c>
      <c r="W227" s="34" t="e">
        <f>IF(#REF!&lt;&gt;"", 1, 0)</f>
        <v>#REF!</v>
      </c>
      <c r="X227" s="34" t="e">
        <f>IF(AND(#REF!&lt;&gt;"", C227=""), 1, 0)</f>
        <v>#REF!</v>
      </c>
      <c r="Y227" s="34" t="e">
        <f>IF(AND(#REF!&lt;&gt;"", D227=""), 1, 0)</f>
        <v>#REF!</v>
      </c>
      <c r="Z227" s="34" t="e">
        <f>IF(AND(#REF!&lt;&gt;"", E227=""), 1, 0)</f>
        <v>#REF!</v>
      </c>
      <c r="AA227" s="34" t="e">
        <f>IF(AND(#REF!&lt;&gt;"", L227=""), 1, 0)</f>
        <v>#REF!</v>
      </c>
      <c r="AB227" s="34" t="e">
        <f>IF(AND(#REF!&lt;&gt;"", M227=""), 1, 0)</f>
        <v>#REF!</v>
      </c>
      <c r="AC227" s="34" t="e">
        <f>IF(AND(#REF!&lt;&gt;"", G227=""), 1, 0)</f>
        <v>#REF!</v>
      </c>
      <c r="AD227" s="34" t="e">
        <f>IF(AND(#REF!&lt;&gt;"", G227&lt;&gt;"",G227 &lt;=250), 1, 0)</f>
        <v>#REF!</v>
      </c>
      <c r="AE227" s="34" t="e">
        <f>IF(AND(#REF!&lt;&gt;"", F227=""), 1, 0)</f>
        <v>#REF!</v>
      </c>
      <c r="AF227" s="34" t="e">
        <f>IF(AND(#REF!&lt;&gt;"", N227=""), 1, 0)</f>
        <v>#REF!</v>
      </c>
      <c r="AG227" s="34" t="e">
        <f>IF(AND(#REF!&lt;&gt;"", Q227=""), 1, 0)</f>
        <v>#REF!</v>
      </c>
    </row>
    <row r="228" spans="1:33" ht="33" customHeight="1" x14ac:dyDescent="0.35">
      <c r="B228" s="21"/>
      <c r="C228" s="22"/>
      <c r="D228" s="23"/>
      <c r="E228" s="24"/>
      <c r="F228" s="25"/>
      <c r="G228" s="26"/>
      <c r="H228" s="26"/>
      <c r="I228" s="26"/>
      <c r="J228" s="56" t="str">
        <f t="shared" si="12"/>
        <v/>
      </c>
      <c r="K228" s="56" t="str">
        <f t="shared" si="13"/>
        <v/>
      </c>
      <c r="L228" s="24"/>
      <c r="M228" s="27"/>
      <c r="N228" s="28"/>
      <c r="O228" s="28"/>
      <c r="P228" s="28"/>
      <c r="Q228" s="28"/>
      <c r="R228" s="29"/>
      <c r="S228" s="30">
        <f t="shared" si="14"/>
        <v>0</v>
      </c>
      <c r="T228" s="31">
        <f t="shared" si="16"/>
        <v>0</v>
      </c>
      <c r="U228" s="32">
        <f t="shared" si="17"/>
        <v>0</v>
      </c>
      <c r="V228" s="33" t="e">
        <f t="shared" si="15"/>
        <v>#REF!</v>
      </c>
      <c r="W228" s="34" t="e">
        <f>IF(#REF!&lt;&gt;"", 1, 0)</f>
        <v>#REF!</v>
      </c>
      <c r="X228" s="34" t="e">
        <f>IF(AND(#REF!&lt;&gt;"", C228=""), 1, 0)</f>
        <v>#REF!</v>
      </c>
      <c r="Y228" s="34" t="e">
        <f>IF(AND(#REF!&lt;&gt;"", D228=""), 1, 0)</f>
        <v>#REF!</v>
      </c>
      <c r="Z228" s="34" t="e">
        <f>IF(AND(#REF!&lt;&gt;"", E228=""), 1, 0)</f>
        <v>#REF!</v>
      </c>
      <c r="AA228" s="34" t="e">
        <f>IF(AND(#REF!&lt;&gt;"", L228=""), 1, 0)</f>
        <v>#REF!</v>
      </c>
      <c r="AB228" s="34" t="e">
        <f>IF(AND(#REF!&lt;&gt;"", M228=""), 1, 0)</f>
        <v>#REF!</v>
      </c>
      <c r="AC228" s="34" t="e">
        <f>IF(AND(#REF!&lt;&gt;"", G228=""), 1, 0)</f>
        <v>#REF!</v>
      </c>
      <c r="AD228" s="34" t="e">
        <f>IF(AND(#REF!&lt;&gt;"", G228&lt;&gt;"",G228 &lt;=250), 1, 0)</f>
        <v>#REF!</v>
      </c>
      <c r="AE228" s="34" t="e">
        <f>IF(AND(#REF!&lt;&gt;"", F228=""), 1, 0)</f>
        <v>#REF!</v>
      </c>
      <c r="AF228" s="34" t="e">
        <f>IF(AND(#REF!&lt;&gt;"", N228=""), 1, 0)</f>
        <v>#REF!</v>
      </c>
      <c r="AG228" s="34" t="e">
        <f>IF(AND(#REF!&lt;&gt;"", Q228=""), 1, 0)</f>
        <v>#REF!</v>
      </c>
    </row>
    <row r="229" spans="1:33" ht="33" customHeight="1" x14ac:dyDescent="0.35">
      <c r="B229" s="21"/>
      <c r="C229" s="22"/>
      <c r="D229" s="23"/>
      <c r="E229" s="24"/>
      <c r="F229" s="25"/>
      <c r="G229" s="26"/>
      <c r="H229" s="26"/>
      <c r="I229" s="26"/>
      <c r="J229" s="56" t="str">
        <f t="shared" si="12"/>
        <v/>
      </c>
      <c r="K229" s="56" t="str">
        <f t="shared" si="13"/>
        <v/>
      </c>
      <c r="L229" s="24"/>
      <c r="M229" s="27"/>
      <c r="N229" s="28"/>
      <c r="O229" s="28"/>
      <c r="P229" s="28"/>
      <c r="Q229" s="28"/>
      <c r="R229" s="29"/>
      <c r="S229" s="30">
        <f t="shared" si="14"/>
        <v>0</v>
      </c>
      <c r="T229" s="31">
        <f t="shared" si="16"/>
        <v>0</v>
      </c>
      <c r="U229" s="32">
        <f t="shared" si="17"/>
        <v>0</v>
      </c>
      <c r="V229" s="33" t="e">
        <f t="shared" si="15"/>
        <v>#REF!</v>
      </c>
      <c r="W229" s="34" t="e">
        <f>IF(#REF!&lt;&gt;"", 1, 0)</f>
        <v>#REF!</v>
      </c>
      <c r="X229" s="34" t="e">
        <f>IF(AND(#REF!&lt;&gt;"", C229=""), 1, 0)</f>
        <v>#REF!</v>
      </c>
      <c r="Y229" s="34" t="e">
        <f>IF(AND(#REF!&lt;&gt;"", D229=""), 1, 0)</f>
        <v>#REF!</v>
      </c>
      <c r="Z229" s="34" t="e">
        <f>IF(AND(#REF!&lt;&gt;"", E229=""), 1, 0)</f>
        <v>#REF!</v>
      </c>
      <c r="AA229" s="34" t="e">
        <f>IF(AND(#REF!&lt;&gt;"", L229=""), 1, 0)</f>
        <v>#REF!</v>
      </c>
      <c r="AB229" s="34" t="e">
        <f>IF(AND(#REF!&lt;&gt;"", M229=""), 1, 0)</f>
        <v>#REF!</v>
      </c>
      <c r="AC229" s="34" t="e">
        <f>IF(AND(#REF!&lt;&gt;"", G229=""), 1, 0)</f>
        <v>#REF!</v>
      </c>
      <c r="AD229" s="34" t="e">
        <f>IF(AND(#REF!&lt;&gt;"", G229&lt;&gt;"",G229 &lt;=250), 1, 0)</f>
        <v>#REF!</v>
      </c>
      <c r="AE229" s="34" t="e">
        <f>IF(AND(#REF!&lt;&gt;"", F229=""), 1, 0)</f>
        <v>#REF!</v>
      </c>
      <c r="AF229" s="34" t="e">
        <f>IF(AND(#REF!&lt;&gt;"", N229=""), 1, 0)</f>
        <v>#REF!</v>
      </c>
      <c r="AG229" s="34" t="e">
        <f>IF(AND(#REF!&lt;&gt;"", Q229=""), 1, 0)</f>
        <v>#REF!</v>
      </c>
    </row>
    <row r="230" spans="1:33" ht="33" customHeight="1" x14ac:dyDescent="0.35">
      <c r="B230" s="21"/>
      <c r="C230" s="22"/>
      <c r="D230" s="23"/>
      <c r="E230" s="24"/>
      <c r="F230" s="25"/>
      <c r="G230" s="26"/>
      <c r="H230" s="26"/>
      <c r="I230" s="26"/>
      <c r="J230" s="56" t="str">
        <f t="shared" si="12"/>
        <v/>
      </c>
      <c r="K230" s="56" t="str">
        <f t="shared" si="13"/>
        <v/>
      </c>
      <c r="L230" s="24"/>
      <c r="M230" s="27"/>
      <c r="N230" s="28"/>
      <c r="O230" s="28"/>
      <c r="P230" s="28"/>
      <c r="Q230" s="28"/>
      <c r="R230" s="29"/>
      <c r="S230" s="30">
        <f t="shared" si="14"/>
        <v>0</v>
      </c>
      <c r="T230" s="31">
        <f t="shared" si="16"/>
        <v>0</v>
      </c>
      <c r="U230" s="32">
        <f t="shared" si="17"/>
        <v>0</v>
      </c>
      <c r="V230" s="33" t="e">
        <f t="shared" si="15"/>
        <v>#REF!</v>
      </c>
      <c r="W230" s="34" t="e">
        <f>IF(#REF!&lt;&gt;"", 1, 0)</f>
        <v>#REF!</v>
      </c>
      <c r="X230" s="34" t="e">
        <f>IF(AND(#REF!&lt;&gt;"", C230=""), 1, 0)</f>
        <v>#REF!</v>
      </c>
      <c r="Y230" s="34" t="e">
        <f>IF(AND(#REF!&lt;&gt;"", D230=""), 1, 0)</f>
        <v>#REF!</v>
      </c>
      <c r="Z230" s="34" t="e">
        <f>IF(AND(#REF!&lt;&gt;"", E230=""), 1, 0)</f>
        <v>#REF!</v>
      </c>
      <c r="AA230" s="34" t="e">
        <f>IF(AND(#REF!&lt;&gt;"", L230=""), 1, 0)</f>
        <v>#REF!</v>
      </c>
      <c r="AB230" s="34" t="e">
        <f>IF(AND(#REF!&lt;&gt;"", M230=""), 1, 0)</f>
        <v>#REF!</v>
      </c>
      <c r="AC230" s="34" t="e">
        <f>IF(AND(#REF!&lt;&gt;"", G230=""), 1, 0)</f>
        <v>#REF!</v>
      </c>
      <c r="AD230" s="34" t="e">
        <f>IF(AND(#REF!&lt;&gt;"", G230&lt;&gt;"",G230 &lt;=250), 1, 0)</f>
        <v>#REF!</v>
      </c>
      <c r="AE230" s="34" t="e">
        <f>IF(AND(#REF!&lt;&gt;"", F230=""), 1, 0)</f>
        <v>#REF!</v>
      </c>
      <c r="AF230" s="34" t="e">
        <f>IF(AND(#REF!&lt;&gt;"", N230=""), 1, 0)</f>
        <v>#REF!</v>
      </c>
      <c r="AG230" s="34" t="e">
        <f>IF(AND(#REF!&lt;&gt;"", Q230=""), 1, 0)</f>
        <v>#REF!</v>
      </c>
    </row>
    <row r="231" spans="1:33" ht="33" customHeight="1" x14ac:dyDescent="0.35">
      <c r="B231" s="21"/>
      <c r="C231" s="22"/>
      <c r="D231" s="23"/>
      <c r="E231" s="24"/>
      <c r="F231" s="25"/>
      <c r="G231" s="26"/>
      <c r="H231" s="26"/>
      <c r="I231" s="26"/>
      <c r="J231" s="56" t="str">
        <f t="shared" si="12"/>
        <v/>
      </c>
      <c r="K231" s="56" t="str">
        <f t="shared" si="13"/>
        <v/>
      </c>
      <c r="L231" s="24"/>
      <c r="M231" s="27"/>
      <c r="N231" s="28"/>
      <c r="O231" s="28"/>
      <c r="P231" s="28"/>
      <c r="Q231" s="28"/>
      <c r="R231" s="29"/>
      <c r="S231" s="30">
        <f t="shared" si="14"/>
        <v>0</v>
      </c>
      <c r="T231" s="31">
        <f t="shared" si="16"/>
        <v>0</v>
      </c>
      <c r="U231" s="32">
        <f t="shared" si="17"/>
        <v>0</v>
      </c>
      <c r="V231" s="33" t="e">
        <f t="shared" si="15"/>
        <v>#REF!</v>
      </c>
      <c r="W231" s="34" t="e">
        <f>IF(#REF!&lt;&gt;"", 1, 0)</f>
        <v>#REF!</v>
      </c>
      <c r="X231" s="34" t="e">
        <f>IF(AND(#REF!&lt;&gt;"", C231=""), 1, 0)</f>
        <v>#REF!</v>
      </c>
      <c r="Y231" s="34" t="e">
        <f>IF(AND(#REF!&lt;&gt;"", D231=""), 1, 0)</f>
        <v>#REF!</v>
      </c>
      <c r="Z231" s="34" t="e">
        <f>IF(AND(#REF!&lt;&gt;"", E231=""), 1, 0)</f>
        <v>#REF!</v>
      </c>
      <c r="AA231" s="34" t="e">
        <f>IF(AND(#REF!&lt;&gt;"", L231=""), 1, 0)</f>
        <v>#REF!</v>
      </c>
      <c r="AB231" s="34" t="e">
        <f>IF(AND(#REF!&lt;&gt;"", M231=""), 1, 0)</f>
        <v>#REF!</v>
      </c>
      <c r="AC231" s="34" t="e">
        <f>IF(AND(#REF!&lt;&gt;"", G231=""), 1, 0)</f>
        <v>#REF!</v>
      </c>
      <c r="AD231" s="34" t="e">
        <f>IF(AND(#REF!&lt;&gt;"", G231&lt;&gt;"",G231 &lt;=250), 1, 0)</f>
        <v>#REF!</v>
      </c>
      <c r="AE231" s="34" t="e">
        <f>IF(AND(#REF!&lt;&gt;"", F231=""), 1, 0)</f>
        <v>#REF!</v>
      </c>
      <c r="AF231" s="34" t="e">
        <f>IF(AND(#REF!&lt;&gt;"", N231=""), 1, 0)</f>
        <v>#REF!</v>
      </c>
      <c r="AG231" s="34" t="e">
        <f>IF(AND(#REF!&lt;&gt;"", Q231=""), 1, 0)</f>
        <v>#REF!</v>
      </c>
    </row>
    <row r="232" spans="1:33" ht="33" customHeight="1" x14ac:dyDescent="0.35">
      <c r="B232" s="21"/>
      <c r="C232" s="22"/>
      <c r="D232" s="23"/>
      <c r="E232" s="24"/>
      <c r="F232" s="25"/>
      <c r="G232" s="26"/>
      <c r="H232" s="26"/>
      <c r="I232" s="26"/>
      <c r="J232" s="56" t="str">
        <f t="shared" si="12"/>
        <v/>
      </c>
      <c r="K232" s="56" t="str">
        <f t="shared" si="13"/>
        <v/>
      </c>
      <c r="L232" s="24"/>
      <c r="M232" s="27"/>
      <c r="N232" s="28"/>
      <c r="O232" s="28"/>
      <c r="P232" s="28"/>
      <c r="Q232" s="28"/>
      <c r="R232" s="29"/>
      <c r="S232" s="30">
        <f t="shared" si="14"/>
        <v>0</v>
      </c>
      <c r="T232" s="31">
        <f t="shared" si="16"/>
        <v>0</v>
      </c>
      <c r="U232" s="32">
        <f t="shared" si="17"/>
        <v>0</v>
      </c>
      <c r="V232" s="33" t="e">
        <f t="shared" si="15"/>
        <v>#REF!</v>
      </c>
      <c r="W232" s="34" t="e">
        <f>IF(#REF!&lt;&gt;"", 1, 0)</f>
        <v>#REF!</v>
      </c>
      <c r="X232" s="34" t="e">
        <f>IF(AND(#REF!&lt;&gt;"", C232=""), 1, 0)</f>
        <v>#REF!</v>
      </c>
      <c r="Y232" s="34" t="e">
        <f>IF(AND(#REF!&lt;&gt;"", D232=""), 1, 0)</f>
        <v>#REF!</v>
      </c>
      <c r="Z232" s="34" t="e">
        <f>IF(AND(#REF!&lt;&gt;"", E232=""), 1, 0)</f>
        <v>#REF!</v>
      </c>
      <c r="AA232" s="34" t="e">
        <f>IF(AND(#REF!&lt;&gt;"", L232=""), 1, 0)</f>
        <v>#REF!</v>
      </c>
      <c r="AB232" s="34" t="e">
        <f>IF(AND(#REF!&lt;&gt;"", M232=""), 1, 0)</f>
        <v>#REF!</v>
      </c>
      <c r="AC232" s="34" t="e">
        <f>IF(AND(#REF!&lt;&gt;"", G232=""), 1, 0)</f>
        <v>#REF!</v>
      </c>
      <c r="AD232" s="34" t="e">
        <f>IF(AND(#REF!&lt;&gt;"", G232&lt;&gt;"",G232 &lt;=250), 1, 0)</f>
        <v>#REF!</v>
      </c>
      <c r="AE232" s="34" t="e">
        <f>IF(AND(#REF!&lt;&gt;"", F232=""), 1, 0)</f>
        <v>#REF!</v>
      </c>
      <c r="AF232" s="34" t="e">
        <f>IF(AND(#REF!&lt;&gt;"", N232=""), 1, 0)</f>
        <v>#REF!</v>
      </c>
      <c r="AG232" s="34" t="e">
        <f>IF(AND(#REF!&lt;&gt;"", Q232=""), 1, 0)</f>
        <v>#REF!</v>
      </c>
    </row>
    <row r="233" spans="1:33" ht="33" customHeight="1" x14ac:dyDescent="0.35">
      <c r="B233" s="21"/>
      <c r="C233" s="22"/>
      <c r="D233" s="23"/>
      <c r="E233" s="24"/>
      <c r="F233" s="25"/>
      <c r="G233" s="26"/>
      <c r="H233" s="26"/>
      <c r="I233" s="26"/>
      <c r="J233" s="56" t="str">
        <f t="shared" si="12"/>
        <v/>
      </c>
      <c r="K233" s="56" t="str">
        <f t="shared" si="13"/>
        <v/>
      </c>
      <c r="L233" s="24"/>
      <c r="M233" s="27"/>
      <c r="N233" s="28"/>
      <c r="O233" s="28"/>
      <c r="P233" s="28"/>
      <c r="Q233" s="28"/>
      <c r="R233" s="29"/>
      <c r="S233" s="30">
        <f t="shared" si="14"/>
        <v>0</v>
      </c>
      <c r="T233" s="31">
        <f t="shared" si="16"/>
        <v>0</v>
      </c>
      <c r="U233" s="32">
        <f t="shared" si="17"/>
        <v>0</v>
      </c>
      <c r="V233" s="33" t="e">
        <f t="shared" si="15"/>
        <v>#REF!</v>
      </c>
      <c r="W233" s="34" t="e">
        <f>IF(#REF!&lt;&gt;"", 1, 0)</f>
        <v>#REF!</v>
      </c>
      <c r="X233" s="34" t="e">
        <f>IF(AND(#REF!&lt;&gt;"", C233=""), 1, 0)</f>
        <v>#REF!</v>
      </c>
      <c r="Y233" s="34" t="e">
        <f>IF(AND(#REF!&lt;&gt;"", D233=""), 1, 0)</f>
        <v>#REF!</v>
      </c>
      <c r="Z233" s="34" t="e">
        <f>IF(AND(#REF!&lt;&gt;"", E233=""), 1, 0)</f>
        <v>#REF!</v>
      </c>
      <c r="AA233" s="34" t="e">
        <f>IF(AND(#REF!&lt;&gt;"", L233=""), 1, 0)</f>
        <v>#REF!</v>
      </c>
      <c r="AB233" s="34" t="e">
        <f>IF(AND(#REF!&lt;&gt;"", M233=""), 1, 0)</f>
        <v>#REF!</v>
      </c>
      <c r="AC233" s="34" t="e">
        <f>IF(AND(#REF!&lt;&gt;"", G233=""), 1, 0)</f>
        <v>#REF!</v>
      </c>
      <c r="AD233" s="34" t="e">
        <f>IF(AND(#REF!&lt;&gt;"", G233&lt;&gt;"",G233 &lt;=250), 1, 0)</f>
        <v>#REF!</v>
      </c>
      <c r="AE233" s="34" t="e">
        <f>IF(AND(#REF!&lt;&gt;"", F233=""), 1, 0)</f>
        <v>#REF!</v>
      </c>
      <c r="AF233" s="34" t="e">
        <f>IF(AND(#REF!&lt;&gt;"", N233=""), 1, 0)</f>
        <v>#REF!</v>
      </c>
      <c r="AG233" s="34" t="e">
        <f>IF(AND(#REF!&lt;&gt;"", Q233=""), 1, 0)</f>
        <v>#REF!</v>
      </c>
    </row>
    <row r="234" spans="1:33" ht="33" customHeight="1" x14ac:dyDescent="0.35">
      <c r="B234" s="21"/>
      <c r="C234" s="22"/>
      <c r="D234" s="23"/>
      <c r="E234" s="24"/>
      <c r="F234" s="25"/>
      <c r="G234" s="26"/>
      <c r="H234" s="26"/>
      <c r="I234" s="26"/>
      <c r="J234" s="56" t="str">
        <f t="shared" si="12"/>
        <v/>
      </c>
      <c r="K234" s="56" t="str">
        <f t="shared" si="13"/>
        <v/>
      </c>
      <c r="L234" s="24"/>
      <c r="M234" s="27"/>
      <c r="N234" s="28"/>
      <c r="O234" s="28"/>
      <c r="P234" s="28"/>
      <c r="Q234" s="28"/>
      <c r="R234" s="29"/>
      <c r="S234" s="30">
        <f t="shared" si="14"/>
        <v>0</v>
      </c>
      <c r="T234" s="31">
        <f t="shared" si="16"/>
        <v>0</v>
      </c>
      <c r="U234" s="32">
        <f t="shared" si="17"/>
        <v>0</v>
      </c>
      <c r="V234" s="33" t="e">
        <f t="shared" si="15"/>
        <v>#REF!</v>
      </c>
      <c r="W234" s="34" t="e">
        <f>IF(#REF!&lt;&gt;"", 1, 0)</f>
        <v>#REF!</v>
      </c>
      <c r="X234" s="34" t="e">
        <f>IF(AND(#REF!&lt;&gt;"", C234=""), 1, 0)</f>
        <v>#REF!</v>
      </c>
      <c r="Y234" s="34" t="e">
        <f>IF(AND(#REF!&lt;&gt;"", D234=""), 1, 0)</f>
        <v>#REF!</v>
      </c>
      <c r="Z234" s="34" t="e">
        <f>IF(AND(#REF!&lt;&gt;"", E234=""), 1, 0)</f>
        <v>#REF!</v>
      </c>
      <c r="AA234" s="34" t="e">
        <f>IF(AND(#REF!&lt;&gt;"", L234=""), 1, 0)</f>
        <v>#REF!</v>
      </c>
      <c r="AB234" s="34" t="e">
        <f>IF(AND(#REF!&lt;&gt;"", M234=""), 1, 0)</f>
        <v>#REF!</v>
      </c>
      <c r="AC234" s="34" t="e">
        <f>IF(AND(#REF!&lt;&gt;"", G234=""), 1, 0)</f>
        <v>#REF!</v>
      </c>
      <c r="AD234" s="34" t="e">
        <f>IF(AND(#REF!&lt;&gt;"", G234&lt;&gt;"",G234 &lt;=250), 1, 0)</f>
        <v>#REF!</v>
      </c>
      <c r="AE234" s="34" t="e">
        <f>IF(AND(#REF!&lt;&gt;"", F234=""), 1, 0)</f>
        <v>#REF!</v>
      </c>
      <c r="AF234" s="34" t="e">
        <f>IF(AND(#REF!&lt;&gt;"", N234=""), 1, 0)</f>
        <v>#REF!</v>
      </c>
      <c r="AG234" s="34" t="e">
        <f>IF(AND(#REF!&lt;&gt;"", Q234=""), 1, 0)</f>
        <v>#REF!</v>
      </c>
    </row>
    <row r="235" spans="1:33" ht="33" customHeight="1" x14ac:dyDescent="0.35">
      <c r="A235" s="35"/>
      <c r="B235" s="21"/>
      <c r="C235" s="22"/>
      <c r="D235" s="23"/>
      <c r="E235" s="24"/>
      <c r="F235" s="25"/>
      <c r="G235" s="26"/>
      <c r="H235" s="26"/>
      <c r="I235" s="26"/>
      <c r="J235" s="56" t="str">
        <f t="shared" si="12"/>
        <v/>
      </c>
      <c r="K235" s="56" t="str">
        <f t="shared" si="13"/>
        <v/>
      </c>
      <c r="L235" s="24"/>
      <c r="M235" s="27"/>
      <c r="N235" s="28"/>
      <c r="O235" s="28"/>
      <c r="P235" s="28"/>
      <c r="Q235" s="28"/>
      <c r="R235" s="29"/>
      <c r="S235" s="30">
        <f t="shared" si="14"/>
        <v>0</v>
      </c>
      <c r="T235" s="31">
        <f t="shared" si="16"/>
        <v>0</v>
      </c>
      <c r="U235" s="32">
        <f t="shared" si="17"/>
        <v>0</v>
      </c>
      <c r="V235" s="33" t="e">
        <f t="shared" si="15"/>
        <v>#REF!</v>
      </c>
      <c r="W235" s="34" t="e">
        <f>IF(#REF!&lt;&gt;"", 1, 0)</f>
        <v>#REF!</v>
      </c>
      <c r="X235" s="34" t="e">
        <f>IF(AND(#REF!&lt;&gt;"", C235=""), 1, 0)</f>
        <v>#REF!</v>
      </c>
      <c r="Y235" s="34" t="e">
        <f>IF(AND(#REF!&lt;&gt;"", D235=""), 1, 0)</f>
        <v>#REF!</v>
      </c>
      <c r="Z235" s="34" t="e">
        <f>IF(AND(#REF!&lt;&gt;"", E235=""), 1, 0)</f>
        <v>#REF!</v>
      </c>
      <c r="AA235" s="34" t="e">
        <f>IF(AND(#REF!&lt;&gt;"", L235=""), 1, 0)</f>
        <v>#REF!</v>
      </c>
      <c r="AB235" s="34" t="e">
        <f>IF(AND(#REF!&lt;&gt;"", M235=""), 1, 0)</f>
        <v>#REF!</v>
      </c>
      <c r="AC235" s="34" t="e">
        <f>IF(AND(#REF!&lt;&gt;"", G235=""), 1, 0)</f>
        <v>#REF!</v>
      </c>
      <c r="AD235" s="34" t="e">
        <f>IF(AND(#REF!&lt;&gt;"", G235&lt;&gt;"",G235 &lt;=250), 1, 0)</f>
        <v>#REF!</v>
      </c>
      <c r="AE235" s="34" t="e">
        <f>IF(AND(#REF!&lt;&gt;"", F235=""), 1, 0)</f>
        <v>#REF!</v>
      </c>
      <c r="AF235" s="34" t="e">
        <f>IF(AND(#REF!&lt;&gt;"", N235=""), 1, 0)</f>
        <v>#REF!</v>
      </c>
      <c r="AG235" s="34" t="e">
        <f>IF(AND(#REF!&lt;&gt;"", Q235=""), 1, 0)</f>
        <v>#REF!</v>
      </c>
    </row>
    <row r="236" spans="1:33" ht="33" customHeight="1" x14ac:dyDescent="0.35">
      <c r="B236" s="21"/>
      <c r="C236" s="22"/>
      <c r="D236" s="23"/>
      <c r="E236" s="24"/>
      <c r="F236" s="25"/>
      <c r="G236" s="26"/>
      <c r="H236" s="26"/>
      <c r="I236" s="26"/>
      <c r="J236" s="56" t="str">
        <f t="shared" si="12"/>
        <v/>
      </c>
      <c r="K236" s="56" t="str">
        <f t="shared" si="13"/>
        <v/>
      </c>
      <c r="L236" s="24"/>
      <c r="M236" s="27"/>
      <c r="N236" s="28"/>
      <c r="O236" s="28"/>
      <c r="P236" s="28"/>
      <c r="Q236" s="28"/>
      <c r="R236" s="29"/>
      <c r="S236" s="30">
        <f t="shared" si="14"/>
        <v>0</v>
      </c>
      <c r="T236" s="31">
        <f t="shared" si="16"/>
        <v>0</v>
      </c>
      <c r="U236" s="32">
        <f t="shared" si="17"/>
        <v>0</v>
      </c>
      <c r="V236" s="33" t="e">
        <f t="shared" si="15"/>
        <v>#REF!</v>
      </c>
      <c r="W236" s="34" t="e">
        <f>IF(#REF!&lt;&gt;"", 1, 0)</f>
        <v>#REF!</v>
      </c>
      <c r="X236" s="34" t="e">
        <f>IF(AND(#REF!&lt;&gt;"", C236=""), 1, 0)</f>
        <v>#REF!</v>
      </c>
      <c r="Y236" s="34" t="e">
        <f>IF(AND(#REF!&lt;&gt;"", D236=""), 1, 0)</f>
        <v>#REF!</v>
      </c>
      <c r="Z236" s="34" t="e">
        <f>IF(AND(#REF!&lt;&gt;"", E236=""), 1, 0)</f>
        <v>#REF!</v>
      </c>
      <c r="AA236" s="34" t="e">
        <f>IF(AND(#REF!&lt;&gt;"", L236=""), 1, 0)</f>
        <v>#REF!</v>
      </c>
      <c r="AB236" s="34" t="e">
        <f>IF(AND(#REF!&lt;&gt;"", M236=""), 1, 0)</f>
        <v>#REF!</v>
      </c>
      <c r="AC236" s="34" t="e">
        <f>IF(AND(#REF!&lt;&gt;"", G236=""), 1, 0)</f>
        <v>#REF!</v>
      </c>
      <c r="AD236" s="34" t="e">
        <f>IF(AND(#REF!&lt;&gt;"", G236&lt;&gt;"",G236 &lt;=250), 1, 0)</f>
        <v>#REF!</v>
      </c>
      <c r="AE236" s="34" t="e">
        <f>IF(AND(#REF!&lt;&gt;"", F236=""), 1, 0)</f>
        <v>#REF!</v>
      </c>
      <c r="AF236" s="34" t="e">
        <f>IF(AND(#REF!&lt;&gt;"", N236=""), 1, 0)</f>
        <v>#REF!</v>
      </c>
      <c r="AG236" s="34" t="e">
        <f>IF(AND(#REF!&lt;&gt;"", Q236=""), 1, 0)</f>
        <v>#REF!</v>
      </c>
    </row>
    <row r="237" spans="1:33" ht="33" customHeight="1" x14ac:dyDescent="0.35">
      <c r="B237" s="21"/>
      <c r="C237" s="22"/>
      <c r="D237" s="23"/>
      <c r="E237" s="24"/>
      <c r="F237" s="25"/>
      <c r="G237" s="26"/>
      <c r="H237" s="26"/>
      <c r="I237" s="26"/>
      <c r="J237" s="56" t="str">
        <f t="shared" si="12"/>
        <v/>
      </c>
      <c r="K237" s="56" t="str">
        <f t="shared" si="13"/>
        <v/>
      </c>
      <c r="L237" s="24"/>
      <c r="M237" s="27"/>
      <c r="N237" s="28"/>
      <c r="O237" s="28"/>
      <c r="P237" s="28"/>
      <c r="Q237" s="28"/>
      <c r="R237" s="29"/>
      <c r="S237" s="30">
        <f t="shared" si="14"/>
        <v>0</v>
      </c>
      <c r="T237" s="31">
        <f t="shared" si="16"/>
        <v>0</v>
      </c>
      <c r="U237" s="32">
        <f t="shared" si="17"/>
        <v>0</v>
      </c>
      <c r="V237" s="33" t="e">
        <f t="shared" si="15"/>
        <v>#REF!</v>
      </c>
      <c r="W237" s="34" t="e">
        <f>IF(#REF!&lt;&gt;"", 1, 0)</f>
        <v>#REF!</v>
      </c>
      <c r="X237" s="34" t="e">
        <f>IF(AND(#REF!&lt;&gt;"", C237=""), 1, 0)</f>
        <v>#REF!</v>
      </c>
      <c r="Y237" s="34" t="e">
        <f>IF(AND(#REF!&lt;&gt;"", D237=""), 1, 0)</f>
        <v>#REF!</v>
      </c>
      <c r="Z237" s="34" t="e">
        <f>IF(AND(#REF!&lt;&gt;"", E237=""), 1, 0)</f>
        <v>#REF!</v>
      </c>
      <c r="AA237" s="34" t="e">
        <f>IF(AND(#REF!&lt;&gt;"", L237=""), 1, 0)</f>
        <v>#REF!</v>
      </c>
      <c r="AB237" s="34" t="e">
        <f>IF(AND(#REF!&lt;&gt;"", M237=""), 1, 0)</f>
        <v>#REF!</v>
      </c>
      <c r="AC237" s="34" t="e">
        <f>IF(AND(#REF!&lt;&gt;"", G237=""), 1, 0)</f>
        <v>#REF!</v>
      </c>
      <c r="AD237" s="34" t="e">
        <f>IF(AND(#REF!&lt;&gt;"", G237&lt;&gt;"",G237 &lt;=250), 1, 0)</f>
        <v>#REF!</v>
      </c>
      <c r="AE237" s="34" t="e">
        <f>IF(AND(#REF!&lt;&gt;"", F237=""), 1, 0)</f>
        <v>#REF!</v>
      </c>
      <c r="AF237" s="34" t="e">
        <f>IF(AND(#REF!&lt;&gt;"", N237=""), 1, 0)</f>
        <v>#REF!</v>
      </c>
      <c r="AG237" s="34" t="e">
        <f>IF(AND(#REF!&lt;&gt;"", Q237=""), 1, 0)</f>
        <v>#REF!</v>
      </c>
    </row>
    <row r="238" spans="1:33" ht="33" customHeight="1" x14ac:dyDescent="0.35">
      <c r="B238" s="21"/>
      <c r="C238" s="22"/>
      <c r="D238" s="23"/>
      <c r="E238" s="24"/>
      <c r="F238" s="25"/>
      <c r="G238" s="26"/>
      <c r="H238" s="26"/>
      <c r="I238" s="26"/>
      <c r="J238" s="56" t="str">
        <f t="shared" si="12"/>
        <v/>
      </c>
      <c r="K238" s="56" t="str">
        <f t="shared" si="13"/>
        <v/>
      </c>
      <c r="L238" s="24"/>
      <c r="M238" s="27"/>
      <c r="N238" s="28"/>
      <c r="O238" s="28"/>
      <c r="P238" s="28"/>
      <c r="Q238" s="28"/>
      <c r="R238" s="29"/>
      <c r="S238" s="30">
        <f t="shared" si="14"/>
        <v>0</v>
      </c>
      <c r="T238" s="31">
        <f t="shared" si="16"/>
        <v>0</v>
      </c>
      <c r="U238" s="32">
        <f t="shared" si="17"/>
        <v>0</v>
      </c>
      <c r="V238" s="33" t="e">
        <f t="shared" si="15"/>
        <v>#REF!</v>
      </c>
      <c r="W238" s="34" t="e">
        <f>IF(#REF!&lt;&gt;"", 1, 0)</f>
        <v>#REF!</v>
      </c>
      <c r="X238" s="34" t="e">
        <f>IF(AND(#REF!&lt;&gt;"", C238=""), 1, 0)</f>
        <v>#REF!</v>
      </c>
      <c r="Y238" s="34" t="e">
        <f>IF(AND(#REF!&lt;&gt;"", D238=""), 1, 0)</f>
        <v>#REF!</v>
      </c>
      <c r="Z238" s="34" t="e">
        <f>IF(AND(#REF!&lt;&gt;"", E238=""), 1, 0)</f>
        <v>#REF!</v>
      </c>
      <c r="AA238" s="34" t="e">
        <f>IF(AND(#REF!&lt;&gt;"", L238=""), 1, 0)</f>
        <v>#REF!</v>
      </c>
      <c r="AB238" s="34" t="e">
        <f>IF(AND(#REF!&lt;&gt;"", M238=""), 1, 0)</f>
        <v>#REF!</v>
      </c>
      <c r="AC238" s="34" t="e">
        <f>IF(AND(#REF!&lt;&gt;"", G238=""), 1, 0)</f>
        <v>#REF!</v>
      </c>
      <c r="AD238" s="34" t="e">
        <f>IF(AND(#REF!&lt;&gt;"", G238&lt;&gt;"",G238 &lt;=250), 1, 0)</f>
        <v>#REF!</v>
      </c>
      <c r="AE238" s="34" t="e">
        <f>IF(AND(#REF!&lt;&gt;"", F238=""), 1, 0)</f>
        <v>#REF!</v>
      </c>
      <c r="AF238" s="34" t="e">
        <f>IF(AND(#REF!&lt;&gt;"", N238=""), 1, 0)</f>
        <v>#REF!</v>
      </c>
      <c r="AG238" s="34" t="e">
        <f>IF(AND(#REF!&lt;&gt;"", Q238=""), 1, 0)</f>
        <v>#REF!</v>
      </c>
    </row>
    <row r="239" spans="1:33" ht="33" customHeight="1" x14ac:dyDescent="0.35">
      <c r="B239" s="21"/>
      <c r="C239" s="22"/>
      <c r="D239" s="23"/>
      <c r="E239" s="24"/>
      <c r="F239" s="25"/>
      <c r="G239" s="26"/>
      <c r="H239" s="26"/>
      <c r="I239" s="26"/>
      <c r="J239" s="56" t="str">
        <f t="shared" si="12"/>
        <v/>
      </c>
      <c r="K239" s="56" t="str">
        <f t="shared" si="13"/>
        <v/>
      </c>
      <c r="L239" s="24"/>
      <c r="M239" s="27"/>
      <c r="N239" s="28"/>
      <c r="O239" s="28"/>
      <c r="P239" s="28"/>
      <c r="Q239" s="28"/>
      <c r="R239" s="29"/>
      <c r="S239" s="30">
        <f t="shared" si="14"/>
        <v>0</v>
      </c>
      <c r="T239" s="31">
        <f t="shared" si="16"/>
        <v>0</v>
      </c>
      <c r="U239" s="32">
        <f t="shared" si="17"/>
        <v>0</v>
      </c>
      <c r="V239" s="33" t="e">
        <f t="shared" si="15"/>
        <v>#REF!</v>
      </c>
      <c r="W239" s="34" t="e">
        <f>IF(#REF!&lt;&gt;"", 1, 0)</f>
        <v>#REF!</v>
      </c>
      <c r="X239" s="34" t="e">
        <f>IF(AND(#REF!&lt;&gt;"", C239=""), 1, 0)</f>
        <v>#REF!</v>
      </c>
      <c r="Y239" s="34" t="e">
        <f>IF(AND(#REF!&lt;&gt;"", D239=""), 1, 0)</f>
        <v>#REF!</v>
      </c>
      <c r="Z239" s="34" t="e">
        <f>IF(AND(#REF!&lt;&gt;"", E239=""), 1, 0)</f>
        <v>#REF!</v>
      </c>
      <c r="AA239" s="34" t="e">
        <f>IF(AND(#REF!&lt;&gt;"", L239=""), 1, 0)</f>
        <v>#REF!</v>
      </c>
      <c r="AB239" s="34" t="e">
        <f>IF(AND(#REF!&lt;&gt;"", M239=""), 1, 0)</f>
        <v>#REF!</v>
      </c>
      <c r="AC239" s="34" t="e">
        <f>IF(AND(#REF!&lt;&gt;"", G239=""), 1, 0)</f>
        <v>#REF!</v>
      </c>
      <c r="AD239" s="34" t="e">
        <f>IF(AND(#REF!&lt;&gt;"", G239&lt;&gt;"",G239 &lt;=250), 1, 0)</f>
        <v>#REF!</v>
      </c>
      <c r="AE239" s="34" t="e">
        <f>IF(AND(#REF!&lt;&gt;"", F239=""), 1, 0)</f>
        <v>#REF!</v>
      </c>
      <c r="AF239" s="34" t="e">
        <f>IF(AND(#REF!&lt;&gt;"", N239=""), 1, 0)</f>
        <v>#REF!</v>
      </c>
      <c r="AG239" s="34" t="e">
        <f>IF(AND(#REF!&lt;&gt;"", Q239=""), 1, 0)</f>
        <v>#REF!</v>
      </c>
    </row>
    <row r="240" spans="1:33" ht="33" customHeight="1" x14ac:dyDescent="0.35">
      <c r="B240" s="21"/>
      <c r="C240" s="22"/>
      <c r="D240" s="23"/>
      <c r="E240" s="24"/>
      <c r="F240" s="25"/>
      <c r="G240" s="26"/>
      <c r="H240" s="26"/>
      <c r="I240" s="26"/>
      <c r="J240" s="56" t="str">
        <f t="shared" si="12"/>
        <v/>
      </c>
      <c r="K240" s="56" t="str">
        <f t="shared" si="13"/>
        <v/>
      </c>
      <c r="L240" s="24"/>
      <c r="M240" s="27"/>
      <c r="N240" s="28"/>
      <c r="O240" s="28"/>
      <c r="P240" s="28"/>
      <c r="Q240" s="28"/>
      <c r="R240" s="29"/>
      <c r="S240" s="30">
        <f t="shared" si="14"/>
        <v>0</v>
      </c>
      <c r="T240" s="31">
        <f t="shared" si="16"/>
        <v>0</v>
      </c>
      <c r="U240" s="32">
        <f t="shared" si="17"/>
        <v>0</v>
      </c>
      <c r="V240" s="33" t="e">
        <f t="shared" si="15"/>
        <v>#REF!</v>
      </c>
      <c r="W240" s="34" t="e">
        <f>IF(#REF!&lt;&gt;"", 1, 0)</f>
        <v>#REF!</v>
      </c>
      <c r="X240" s="34" t="e">
        <f>IF(AND(#REF!&lt;&gt;"", C240=""), 1, 0)</f>
        <v>#REF!</v>
      </c>
      <c r="Y240" s="34" t="e">
        <f>IF(AND(#REF!&lt;&gt;"", D240=""), 1, 0)</f>
        <v>#REF!</v>
      </c>
      <c r="Z240" s="34" t="e">
        <f>IF(AND(#REF!&lt;&gt;"", E240=""), 1, 0)</f>
        <v>#REF!</v>
      </c>
      <c r="AA240" s="34" t="e">
        <f>IF(AND(#REF!&lt;&gt;"", L240=""), 1, 0)</f>
        <v>#REF!</v>
      </c>
      <c r="AB240" s="34" t="e">
        <f>IF(AND(#REF!&lt;&gt;"", M240=""), 1, 0)</f>
        <v>#REF!</v>
      </c>
      <c r="AC240" s="34" t="e">
        <f>IF(AND(#REF!&lt;&gt;"", G240=""), 1, 0)</f>
        <v>#REF!</v>
      </c>
      <c r="AD240" s="34" t="e">
        <f>IF(AND(#REF!&lt;&gt;"", G240&lt;&gt;"",G240 &lt;=250), 1, 0)</f>
        <v>#REF!</v>
      </c>
      <c r="AE240" s="34" t="e">
        <f>IF(AND(#REF!&lt;&gt;"", F240=""), 1, 0)</f>
        <v>#REF!</v>
      </c>
      <c r="AF240" s="34" t="e">
        <f>IF(AND(#REF!&lt;&gt;"", N240=""), 1, 0)</f>
        <v>#REF!</v>
      </c>
      <c r="AG240" s="34" t="e">
        <f>IF(AND(#REF!&lt;&gt;"", Q240=""), 1, 0)</f>
        <v>#REF!</v>
      </c>
    </row>
    <row r="241" spans="1:33" ht="33" customHeight="1" x14ac:dyDescent="0.35">
      <c r="B241" s="21"/>
      <c r="C241" s="22"/>
      <c r="D241" s="23"/>
      <c r="E241" s="24"/>
      <c r="F241" s="25"/>
      <c r="G241" s="26"/>
      <c r="H241" s="26"/>
      <c r="I241" s="26"/>
      <c r="J241" s="56" t="str">
        <f t="shared" si="12"/>
        <v/>
      </c>
      <c r="K241" s="56" t="str">
        <f t="shared" si="13"/>
        <v/>
      </c>
      <c r="L241" s="24"/>
      <c r="M241" s="27"/>
      <c r="N241" s="28"/>
      <c r="O241" s="28"/>
      <c r="P241" s="28"/>
      <c r="Q241" s="28"/>
      <c r="R241" s="29"/>
      <c r="S241" s="30">
        <f t="shared" si="14"/>
        <v>0</v>
      </c>
      <c r="T241" s="31">
        <f t="shared" si="16"/>
        <v>0</v>
      </c>
      <c r="U241" s="32">
        <f t="shared" si="17"/>
        <v>0</v>
      </c>
      <c r="V241" s="33" t="e">
        <f t="shared" si="15"/>
        <v>#REF!</v>
      </c>
      <c r="W241" s="34" t="e">
        <f>IF(#REF!&lt;&gt;"", 1, 0)</f>
        <v>#REF!</v>
      </c>
      <c r="X241" s="34" t="e">
        <f>IF(AND(#REF!&lt;&gt;"", C241=""), 1, 0)</f>
        <v>#REF!</v>
      </c>
      <c r="Y241" s="34" t="e">
        <f>IF(AND(#REF!&lt;&gt;"", D241=""), 1, 0)</f>
        <v>#REF!</v>
      </c>
      <c r="Z241" s="34" t="e">
        <f>IF(AND(#REF!&lt;&gt;"", E241=""), 1, 0)</f>
        <v>#REF!</v>
      </c>
      <c r="AA241" s="34" t="e">
        <f>IF(AND(#REF!&lt;&gt;"", L241=""), 1, 0)</f>
        <v>#REF!</v>
      </c>
      <c r="AB241" s="34" t="e">
        <f>IF(AND(#REF!&lt;&gt;"", M241=""), 1, 0)</f>
        <v>#REF!</v>
      </c>
      <c r="AC241" s="34" t="e">
        <f>IF(AND(#REF!&lt;&gt;"", G241=""), 1, 0)</f>
        <v>#REF!</v>
      </c>
      <c r="AD241" s="34" t="e">
        <f>IF(AND(#REF!&lt;&gt;"", G241&lt;&gt;"",G241 &lt;=250), 1, 0)</f>
        <v>#REF!</v>
      </c>
      <c r="AE241" s="34" t="e">
        <f>IF(AND(#REF!&lt;&gt;"", F241=""), 1, 0)</f>
        <v>#REF!</v>
      </c>
      <c r="AF241" s="34" t="e">
        <f>IF(AND(#REF!&lt;&gt;"", N241=""), 1, 0)</f>
        <v>#REF!</v>
      </c>
      <c r="AG241" s="34" t="e">
        <f>IF(AND(#REF!&lt;&gt;"", Q241=""), 1, 0)</f>
        <v>#REF!</v>
      </c>
    </row>
    <row r="242" spans="1:33" ht="33" customHeight="1" x14ac:dyDescent="0.35">
      <c r="B242" s="21"/>
      <c r="C242" s="22"/>
      <c r="D242" s="23"/>
      <c r="E242" s="24"/>
      <c r="F242" s="25"/>
      <c r="G242" s="26"/>
      <c r="H242" s="26"/>
      <c r="I242" s="26"/>
      <c r="J242" s="56" t="str">
        <f t="shared" si="12"/>
        <v/>
      </c>
      <c r="K242" s="56" t="str">
        <f t="shared" si="13"/>
        <v/>
      </c>
      <c r="L242" s="24"/>
      <c r="M242" s="27"/>
      <c r="N242" s="28"/>
      <c r="O242" s="28"/>
      <c r="P242" s="28"/>
      <c r="Q242" s="28"/>
      <c r="R242" s="29"/>
      <c r="S242" s="30">
        <f t="shared" si="14"/>
        <v>0</v>
      </c>
      <c r="T242" s="31">
        <f t="shared" si="16"/>
        <v>0</v>
      </c>
      <c r="U242" s="32">
        <f t="shared" si="17"/>
        <v>0</v>
      </c>
      <c r="V242" s="33" t="e">
        <f t="shared" si="15"/>
        <v>#REF!</v>
      </c>
      <c r="W242" s="34" t="e">
        <f>IF(#REF!&lt;&gt;"", 1, 0)</f>
        <v>#REF!</v>
      </c>
      <c r="X242" s="34" t="e">
        <f>IF(AND(#REF!&lt;&gt;"", C242=""), 1, 0)</f>
        <v>#REF!</v>
      </c>
      <c r="Y242" s="34" t="e">
        <f>IF(AND(#REF!&lt;&gt;"", D242=""), 1, 0)</f>
        <v>#REF!</v>
      </c>
      <c r="Z242" s="34" t="e">
        <f>IF(AND(#REF!&lt;&gt;"", E242=""), 1, 0)</f>
        <v>#REF!</v>
      </c>
      <c r="AA242" s="34" t="e">
        <f>IF(AND(#REF!&lt;&gt;"", L242=""), 1, 0)</f>
        <v>#REF!</v>
      </c>
      <c r="AB242" s="34" t="e">
        <f>IF(AND(#REF!&lt;&gt;"", M242=""), 1, 0)</f>
        <v>#REF!</v>
      </c>
      <c r="AC242" s="34" t="e">
        <f>IF(AND(#REF!&lt;&gt;"", G242=""), 1, 0)</f>
        <v>#REF!</v>
      </c>
      <c r="AD242" s="34" t="e">
        <f>IF(AND(#REF!&lt;&gt;"", G242&lt;&gt;"",G242 &lt;=250), 1, 0)</f>
        <v>#REF!</v>
      </c>
      <c r="AE242" s="34" t="e">
        <f>IF(AND(#REF!&lt;&gt;"", F242=""), 1, 0)</f>
        <v>#REF!</v>
      </c>
      <c r="AF242" s="34" t="e">
        <f>IF(AND(#REF!&lt;&gt;"", N242=""), 1, 0)</f>
        <v>#REF!</v>
      </c>
      <c r="AG242" s="34" t="e">
        <f>IF(AND(#REF!&lt;&gt;"", Q242=""), 1, 0)</f>
        <v>#REF!</v>
      </c>
    </row>
    <row r="243" spans="1:33" ht="33" customHeight="1" x14ac:dyDescent="0.35">
      <c r="B243" s="21"/>
      <c r="C243" s="22"/>
      <c r="D243" s="23"/>
      <c r="E243" s="24"/>
      <c r="F243" s="25"/>
      <c r="G243" s="26"/>
      <c r="H243" s="26"/>
      <c r="I243" s="26"/>
      <c r="J243" s="56" t="str">
        <f t="shared" si="12"/>
        <v/>
      </c>
      <c r="K243" s="56" t="str">
        <f t="shared" si="13"/>
        <v/>
      </c>
      <c r="L243" s="24"/>
      <c r="M243" s="27"/>
      <c r="N243" s="28"/>
      <c r="O243" s="28"/>
      <c r="P243" s="28"/>
      <c r="Q243" s="28"/>
      <c r="R243" s="29"/>
      <c r="S243" s="30">
        <f t="shared" si="14"/>
        <v>0</v>
      </c>
      <c r="T243" s="31">
        <f t="shared" si="16"/>
        <v>0</v>
      </c>
      <c r="U243" s="32">
        <f t="shared" si="17"/>
        <v>0</v>
      </c>
      <c r="V243" s="33" t="e">
        <f t="shared" si="15"/>
        <v>#REF!</v>
      </c>
      <c r="W243" s="34" t="e">
        <f>IF(#REF!&lt;&gt;"", 1, 0)</f>
        <v>#REF!</v>
      </c>
      <c r="X243" s="34" t="e">
        <f>IF(AND(#REF!&lt;&gt;"", C243=""), 1, 0)</f>
        <v>#REF!</v>
      </c>
      <c r="Y243" s="34" t="e">
        <f>IF(AND(#REF!&lt;&gt;"", D243=""), 1, 0)</f>
        <v>#REF!</v>
      </c>
      <c r="Z243" s="34" t="e">
        <f>IF(AND(#REF!&lt;&gt;"", E243=""), 1, 0)</f>
        <v>#REF!</v>
      </c>
      <c r="AA243" s="34" t="e">
        <f>IF(AND(#REF!&lt;&gt;"", L243=""), 1, 0)</f>
        <v>#REF!</v>
      </c>
      <c r="AB243" s="34" t="e">
        <f>IF(AND(#REF!&lt;&gt;"", M243=""), 1, 0)</f>
        <v>#REF!</v>
      </c>
      <c r="AC243" s="34" t="e">
        <f>IF(AND(#REF!&lt;&gt;"", G243=""), 1, 0)</f>
        <v>#REF!</v>
      </c>
      <c r="AD243" s="34" t="e">
        <f>IF(AND(#REF!&lt;&gt;"", G243&lt;&gt;"",G243 &lt;=250), 1, 0)</f>
        <v>#REF!</v>
      </c>
      <c r="AE243" s="34" t="e">
        <f>IF(AND(#REF!&lt;&gt;"", F243=""), 1, 0)</f>
        <v>#REF!</v>
      </c>
      <c r="AF243" s="34" t="e">
        <f>IF(AND(#REF!&lt;&gt;"", N243=""), 1, 0)</f>
        <v>#REF!</v>
      </c>
      <c r="AG243" s="34" t="e">
        <f>IF(AND(#REF!&lt;&gt;"", Q243=""), 1, 0)</f>
        <v>#REF!</v>
      </c>
    </row>
    <row r="244" spans="1:33" ht="33" customHeight="1" x14ac:dyDescent="0.35">
      <c r="B244" s="21"/>
      <c r="C244" s="22"/>
      <c r="D244" s="23"/>
      <c r="E244" s="24"/>
      <c r="F244" s="25"/>
      <c r="G244" s="26"/>
      <c r="H244" s="26"/>
      <c r="I244" s="26"/>
      <c r="J244" s="56" t="str">
        <f t="shared" si="12"/>
        <v/>
      </c>
      <c r="K244" s="56" t="str">
        <f t="shared" si="13"/>
        <v/>
      </c>
      <c r="L244" s="24"/>
      <c r="M244" s="27"/>
      <c r="N244" s="28"/>
      <c r="O244" s="28"/>
      <c r="P244" s="28"/>
      <c r="Q244" s="28"/>
      <c r="R244" s="29"/>
      <c r="S244" s="30">
        <f t="shared" si="14"/>
        <v>0</v>
      </c>
      <c r="T244" s="31">
        <f t="shared" si="16"/>
        <v>0</v>
      </c>
      <c r="U244" s="32">
        <f t="shared" si="17"/>
        <v>0</v>
      </c>
      <c r="V244" s="33" t="e">
        <f t="shared" si="15"/>
        <v>#REF!</v>
      </c>
      <c r="W244" s="34" t="e">
        <f>IF(#REF!&lt;&gt;"", 1, 0)</f>
        <v>#REF!</v>
      </c>
      <c r="X244" s="34" t="e">
        <f>IF(AND(#REF!&lt;&gt;"", C244=""), 1, 0)</f>
        <v>#REF!</v>
      </c>
      <c r="Y244" s="34" t="e">
        <f>IF(AND(#REF!&lt;&gt;"", D244=""), 1, 0)</f>
        <v>#REF!</v>
      </c>
      <c r="Z244" s="34" t="e">
        <f>IF(AND(#REF!&lt;&gt;"", E244=""), 1, 0)</f>
        <v>#REF!</v>
      </c>
      <c r="AA244" s="34" t="e">
        <f>IF(AND(#REF!&lt;&gt;"", L244=""), 1, 0)</f>
        <v>#REF!</v>
      </c>
      <c r="AB244" s="34" t="e">
        <f>IF(AND(#REF!&lt;&gt;"", M244=""), 1, 0)</f>
        <v>#REF!</v>
      </c>
      <c r="AC244" s="34" t="e">
        <f>IF(AND(#REF!&lt;&gt;"", G244=""), 1, 0)</f>
        <v>#REF!</v>
      </c>
      <c r="AD244" s="34" t="e">
        <f>IF(AND(#REF!&lt;&gt;"", G244&lt;&gt;"",G244 &lt;=250), 1, 0)</f>
        <v>#REF!</v>
      </c>
      <c r="AE244" s="34" t="e">
        <f>IF(AND(#REF!&lt;&gt;"", F244=""), 1, 0)</f>
        <v>#REF!</v>
      </c>
      <c r="AF244" s="34" t="e">
        <f>IF(AND(#REF!&lt;&gt;"", N244=""), 1, 0)</f>
        <v>#REF!</v>
      </c>
      <c r="AG244" s="34" t="e">
        <f>IF(AND(#REF!&lt;&gt;"", Q244=""), 1, 0)</f>
        <v>#REF!</v>
      </c>
    </row>
    <row r="245" spans="1:33" ht="33" customHeight="1" x14ac:dyDescent="0.35">
      <c r="B245" s="21"/>
      <c r="C245" s="22"/>
      <c r="D245" s="23"/>
      <c r="E245" s="24"/>
      <c r="F245" s="25"/>
      <c r="G245" s="26"/>
      <c r="H245" s="26"/>
      <c r="I245" s="26"/>
      <c r="J245" s="56" t="str">
        <f t="shared" si="12"/>
        <v/>
      </c>
      <c r="K245" s="56" t="str">
        <f t="shared" si="13"/>
        <v/>
      </c>
      <c r="L245" s="24"/>
      <c r="M245" s="27"/>
      <c r="N245" s="28"/>
      <c r="O245" s="28"/>
      <c r="P245" s="28"/>
      <c r="Q245" s="28"/>
      <c r="R245" s="29"/>
      <c r="S245" s="30">
        <f t="shared" si="14"/>
        <v>0</v>
      </c>
      <c r="T245" s="31">
        <f t="shared" si="16"/>
        <v>0</v>
      </c>
      <c r="U245" s="32">
        <f t="shared" si="17"/>
        <v>0</v>
      </c>
      <c r="V245" s="33" t="e">
        <f t="shared" si="15"/>
        <v>#REF!</v>
      </c>
      <c r="W245" s="34" t="e">
        <f>IF(#REF!&lt;&gt;"", 1, 0)</f>
        <v>#REF!</v>
      </c>
      <c r="X245" s="34" t="e">
        <f>IF(AND(#REF!&lt;&gt;"", C245=""), 1, 0)</f>
        <v>#REF!</v>
      </c>
      <c r="Y245" s="34" t="e">
        <f>IF(AND(#REF!&lt;&gt;"", D245=""), 1, 0)</f>
        <v>#REF!</v>
      </c>
      <c r="Z245" s="34" t="e">
        <f>IF(AND(#REF!&lt;&gt;"", E245=""), 1, 0)</f>
        <v>#REF!</v>
      </c>
      <c r="AA245" s="34" t="e">
        <f>IF(AND(#REF!&lt;&gt;"", L245=""), 1, 0)</f>
        <v>#REF!</v>
      </c>
      <c r="AB245" s="34" t="e">
        <f>IF(AND(#REF!&lt;&gt;"", M245=""), 1, 0)</f>
        <v>#REF!</v>
      </c>
      <c r="AC245" s="34" t="e">
        <f>IF(AND(#REF!&lt;&gt;"", G245=""), 1, 0)</f>
        <v>#REF!</v>
      </c>
      <c r="AD245" s="34" t="e">
        <f>IF(AND(#REF!&lt;&gt;"", G245&lt;&gt;"",G245 &lt;=250), 1, 0)</f>
        <v>#REF!</v>
      </c>
      <c r="AE245" s="34" t="e">
        <f>IF(AND(#REF!&lt;&gt;"", F245=""), 1, 0)</f>
        <v>#REF!</v>
      </c>
      <c r="AF245" s="34" t="e">
        <f>IF(AND(#REF!&lt;&gt;"", N245=""), 1, 0)</f>
        <v>#REF!</v>
      </c>
      <c r="AG245" s="34" t="e">
        <f>IF(AND(#REF!&lt;&gt;"", Q245=""), 1, 0)</f>
        <v>#REF!</v>
      </c>
    </row>
    <row r="246" spans="1:33" ht="33" customHeight="1" x14ac:dyDescent="0.35">
      <c r="B246" s="21"/>
      <c r="C246" s="22"/>
      <c r="D246" s="23"/>
      <c r="E246" s="24"/>
      <c r="F246" s="25"/>
      <c r="G246" s="26"/>
      <c r="H246" s="26"/>
      <c r="I246" s="26"/>
      <c r="J246" s="56" t="str">
        <f t="shared" si="12"/>
        <v/>
      </c>
      <c r="K246" s="56" t="str">
        <f t="shared" si="13"/>
        <v/>
      </c>
      <c r="L246" s="24"/>
      <c r="M246" s="27"/>
      <c r="N246" s="28"/>
      <c r="O246" s="28"/>
      <c r="P246" s="28"/>
      <c r="Q246" s="28"/>
      <c r="R246" s="29"/>
      <c r="S246" s="30">
        <f t="shared" si="14"/>
        <v>0</v>
      </c>
      <c r="T246" s="31">
        <f t="shared" si="16"/>
        <v>0</v>
      </c>
      <c r="U246" s="32">
        <f t="shared" si="17"/>
        <v>0</v>
      </c>
      <c r="V246" s="33" t="e">
        <f t="shared" si="15"/>
        <v>#REF!</v>
      </c>
      <c r="W246" s="34" t="e">
        <f>IF(#REF!&lt;&gt;"", 1, 0)</f>
        <v>#REF!</v>
      </c>
      <c r="X246" s="34" t="e">
        <f>IF(AND(#REF!&lt;&gt;"", C246=""), 1, 0)</f>
        <v>#REF!</v>
      </c>
      <c r="Y246" s="34" t="e">
        <f>IF(AND(#REF!&lt;&gt;"", D246=""), 1, 0)</f>
        <v>#REF!</v>
      </c>
      <c r="Z246" s="34" t="e">
        <f>IF(AND(#REF!&lt;&gt;"", E246=""), 1, 0)</f>
        <v>#REF!</v>
      </c>
      <c r="AA246" s="34" t="e">
        <f>IF(AND(#REF!&lt;&gt;"", L246=""), 1, 0)</f>
        <v>#REF!</v>
      </c>
      <c r="AB246" s="34" t="e">
        <f>IF(AND(#REF!&lt;&gt;"", M246=""), 1, 0)</f>
        <v>#REF!</v>
      </c>
      <c r="AC246" s="34" t="e">
        <f>IF(AND(#REF!&lt;&gt;"", G246=""), 1, 0)</f>
        <v>#REF!</v>
      </c>
      <c r="AD246" s="34" t="e">
        <f>IF(AND(#REF!&lt;&gt;"", G246&lt;&gt;"",G246 &lt;=250), 1, 0)</f>
        <v>#REF!</v>
      </c>
      <c r="AE246" s="34" t="e">
        <f>IF(AND(#REF!&lt;&gt;"", F246=""), 1, 0)</f>
        <v>#REF!</v>
      </c>
      <c r="AF246" s="34" t="e">
        <f>IF(AND(#REF!&lt;&gt;"", N246=""), 1, 0)</f>
        <v>#REF!</v>
      </c>
      <c r="AG246" s="34" t="e">
        <f>IF(AND(#REF!&lt;&gt;"", Q246=""), 1, 0)</f>
        <v>#REF!</v>
      </c>
    </row>
    <row r="247" spans="1:33" ht="33" customHeight="1" x14ac:dyDescent="0.35">
      <c r="B247" s="21"/>
      <c r="C247" s="22"/>
      <c r="D247" s="23"/>
      <c r="E247" s="24"/>
      <c r="F247" s="25"/>
      <c r="G247" s="26"/>
      <c r="H247" s="26"/>
      <c r="I247" s="26"/>
      <c r="J247" s="56" t="str">
        <f t="shared" si="12"/>
        <v/>
      </c>
      <c r="K247" s="56" t="str">
        <f t="shared" si="13"/>
        <v/>
      </c>
      <c r="L247" s="24"/>
      <c r="M247" s="27"/>
      <c r="N247" s="28"/>
      <c r="O247" s="28"/>
      <c r="P247" s="28"/>
      <c r="Q247" s="28"/>
      <c r="R247" s="29"/>
      <c r="S247" s="30">
        <f t="shared" si="14"/>
        <v>0</v>
      </c>
      <c r="T247" s="31">
        <f t="shared" si="16"/>
        <v>0</v>
      </c>
      <c r="U247" s="32">
        <f t="shared" si="17"/>
        <v>0</v>
      </c>
      <c r="V247" s="33" t="e">
        <f t="shared" si="15"/>
        <v>#REF!</v>
      </c>
      <c r="W247" s="34" t="e">
        <f>IF(#REF!&lt;&gt;"", 1, 0)</f>
        <v>#REF!</v>
      </c>
      <c r="X247" s="34" t="e">
        <f>IF(AND(#REF!&lt;&gt;"", C247=""), 1, 0)</f>
        <v>#REF!</v>
      </c>
      <c r="Y247" s="34" t="e">
        <f>IF(AND(#REF!&lt;&gt;"", D247=""), 1, 0)</f>
        <v>#REF!</v>
      </c>
      <c r="Z247" s="34" t="e">
        <f>IF(AND(#REF!&lt;&gt;"", E247=""), 1, 0)</f>
        <v>#REF!</v>
      </c>
      <c r="AA247" s="34" t="e">
        <f>IF(AND(#REF!&lt;&gt;"", L247=""), 1, 0)</f>
        <v>#REF!</v>
      </c>
      <c r="AB247" s="34" t="e">
        <f>IF(AND(#REF!&lt;&gt;"", M247=""), 1, 0)</f>
        <v>#REF!</v>
      </c>
      <c r="AC247" s="34" t="e">
        <f>IF(AND(#REF!&lt;&gt;"", G247=""), 1, 0)</f>
        <v>#REF!</v>
      </c>
      <c r="AD247" s="34" t="e">
        <f>IF(AND(#REF!&lt;&gt;"", G247&lt;&gt;"",G247 &lt;=250), 1, 0)</f>
        <v>#REF!</v>
      </c>
      <c r="AE247" s="34" t="e">
        <f>IF(AND(#REF!&lt;&gt;"", F247=""), 1, 0)</f>
        <v>#REF!</v>
      </c>
      <c r="AF247" s="34" t="e">
        <f>IF(AND(#REF!&lt;&gt;"", N247=""), 1, 0)</f>
        <v>#REF!</v>
      </c>
      <c r="AG247" s="34" t="e">
        <f>IF(AND(#REF!&lt;&gt;"", Q247=""), 1, 0)</f>
        <v>#REF!</v>
      </c>
    </row>
    <row r="248" spans="1:33" ht="33" customHeight="1" x14ac:dyDescent="0.35">
      <c r="B248" s="21"/>
      <c r="C248" s="22"/>
      <c r="D248" s="23"/>
      <c r="E248" s="24"/>
      <c r="F248" s="25"/>
      <c r="G248" s="26"/>
      <c r="H248" s="26"/>
      <c r="I248" s="26"/>
      <c r="J248" s="56" t="str">
        <f t="shared" si="12"/>
        <v/>
      </c>
      <c r="K248" s="56" t="str">
        <f t="shared" si="13"/>
        <v/>
      </c>
      <c r="L248" s="24"/>
      <c r="M248" s="27"/>
      <c r="N248" s="28"/>
      <c r="O248" s="28"/>
      <c r="P248" s="28"/>
      <c r="Q248" s="28"/>
      <c r="R248" s="29"/>
      <c r="S248" s="30">
        <f t="shared" si="14"/>
        <v>0</v>
      </c>
      <c r="T248" s="31">
        <f t="shared" si="16"/>
        <v>0</v>
      </c>
      <c r="U248" s="32">
        <f t="shared" si="17"/>
        <v>0</v>
      </c>
      <c r="V248" s="33" t="e">
        <f t="shared" si="15"/>
        <v>#REF!</v>
      </c>
      <c r="W248" s="34" t="e">
        <f>IF(#REF!&lt;&gt;"", 1, 0)</f>
        <v>#REF!</v>
      </c>
      <c r="X248" s="34" t="e">
        <f>IF(AND(#REF!&lt;&gt;"", C248=""), 1, 0)</f>
        <v>#REF!</v>
      </c>
      <c r="Y248" s="34" t="e">
        <f>IF(AND(#REF!&lt;&gt;"", D248=""), 1, 0)</f>
        <v>#REF!</v>
      </c>
      <c r="Z248" s="34" t="e">
        <f>IF(AND(#REF!&lt;&gt;"", E248=""), 1, 0)</f>
        <v>#REF!</v>
      </c>
      <c r="AA248" s="34" t="e">
        <f>IF(AND(#REF!&lt;&gt;"", L248=""), 1, 0)</f>
        <v>#REF!</v>
      </c>
      <c r="AB248" s="34" t="e">
        <f>IF(AND(#REF!&lt;&gt;"", M248=""), 1, 0)</f>
        <v>#REF!</v>
      </c>
      <c r="AC248" s="34" t="e">
        <f>IF(AND(#REF!&lt;&gt;"", G248=""), 1, 0)</f>
        <v>#REF!</v>
      </c>
      <c r="AD248" s="34" t="e">
        <f>IF(AND(#REF!&lt;&gt;"", G248&lt;&gt;"",G248 &lt;=250), 1, 0)</f>
        <v>#REF!</v>
      </c>
      <c r="AE248" s="34" t="e">
        <f>IF(AND(#REF!&lt;&gt;"", F248=""), 1, 0)</f>
        <v>#REF!</v>
      </c>
      <c r="AF248" s="34" t="e">
        <f>IF(AND(#REF!&lt;&gt;"", N248=""), 1, 0)</f>
        <v>#REF!</v>
      </c>
      <c r="AG248" s="34" t="e">
        <f>IF(AND(#REF!&lt;&gt;"", Q248=""), 1, 0)</f>
        <v>#REF!</v>
      </c>
    </row>
    <row r="249" spans="1:33" ht="33" customHeight="1" x14ac:dyDescent="0.35">
      <c r="B249" s="21"/>
      <c r="C249" s="22"/>
      <c r="D249" s="23"/>
      <c r="E249" s="24"/>
      <c r="F249" s="25"/>
      <c r="G249" s="26"/>
      <c r="H249" s="26"/>
      <c r="I249" s="26"/>
      <c r="J249" s="56" t="str">
        <f t="shared" si="12"/>
        <v/>
      </c>
      <c r="K249" s="56" t="str">
        <f t="shared" si="13"/>
        <v/>
      </c>
      <c r="L249" s="24"/>
      <c r="M249" s="27"/>
      <c r="N249" s="28"/>
      <c r="O249" s="28"/>
      <c r="P249" s="28"/>
      <c r="Q249" s="28"/>
      <c r="R249" s="29"/>
      <c r="S249" s="30">
        <f t="shared" si="14"/>
        <v>0</v>
      </c>
      <c r="T249" s="31">
        <f t="shared" si="16"/>
        <v>0</v>
      </c>
      <c r="U249" s="32">
        <f t="shared" si="17"/>
        <v>0</v>
      </c>
      <c r="V249" s="33" t="e">
        <f t="shared" si="15"/>
        <v>#REF!</v>
      </c>
      <c r="W249" s="34" t="e">
        <f>IF(#REF!&lt;&gt;"", 1, 0)</f>
        <v>#REF!</v>
      </c>
      <c r="X249" s="34" t="e">
        <f>IF(AND(#REF!&lt;&gt;"", C249=""), 1, 0)</f>
        <v>#REF!</v>
      </c>
      <c r="Y249" s="34" t="e">
        <f>IF(AND(#REF!&lt;&gt;"", D249=""), 1, 0)</f>
        <v>#REF!</v>
      </c>
      <c r="Z249" s="34" t="e">
        <f>IF(AND(#REF!&lt;&gt;"", E249=""), 1, 0)</f>
        <v>#REF!</v>
      </c>
      <c r="AA249" s="34" t="e">
        <f>IF(AND(#REF!&lt;&gt;"", L249=""), 1, 0)</f>
        <v>#REF!</v>
      </c>
      <c r="AB249" s="34" t="e">
        <f>IF(AND(#REF!&lt;&gt;"", M249=""), 1, 0)</f>
        <v>#REF!</v>
      </c>
      <c r="AC249" s="34" t="e">
        <f>IF(AND(#REF!&lt;&gt;"", G249=""), 1, 0)</f>
        <v>#REF!</v>
      </c>
      <c r="AD249" s="34" t="e">
        <f>IF(AND(#REF!&lt;&gt;"", G249&lt;&gt;"",G249 &lt;=250), 1, 0)</f>
        <v>#REF!</v>
      </c>
      <c r="AE249" s="34" t="e">
        <f>IF(AND(#REF!&lt;&gt;"", F249=""), 1, 0)</f>
        <v>#REF!</v>
      </c>
      <c r="AF249" s="34" t="e">
        <f>IF(AND(#REF!&lt;&gt;"", N249=""), 1, 0)</f>
        <v>#REF!</v>
      </c>
      <c r="AG249" s="34" t="e">
        <f>IF(AND(#REF!&lt;&gt;"", Q249=""), 1, 0)</f>
        <v>#REF!</v>
      </c>
    </row>
    <row r="250" spans="1:33" ht="33" customHeight="1" x14ac:dyDescent="0.35">
      <c r="B250" s="21"/>
      <c r="C250" s="22"/>
      <c r="D250" s="23"/>
      <c r="E250" s="24"/>
      <c r="F250" s="25"/>
      <c r="G250" s="26"/>
      <c r="H250" s="26"/>
      <c r="I250" s="26"/>
      <c r="J250" s="56" t="str">
        <f t="shared" si="12"/>
        <v/>
      </c>
      <c r="K250" s="56" t="str">
        <f t="shared" si="13"/>
        <v/>
      </c>
      <c r="L250" s="24"/>
      <c r="M250" s="27"/>
      <c r="N250" s="28"/>
      <c r="O250" s="28"/>
      <c r="P250" s="28"/>
      <c r="Q250" s="28"/>
      <c r="R250" s="29"/>
      <c r="S250" s="30">
        <f t="shared" si="14"/>
        <v>0</v>
      </c>
      <c r="T250" s="31">
        <f t="shared" si="16"/>
        <v>0</v>
      </c>
      <c r="U250" s="32">
        <f t="shared" si="17"/>
        <v>0</v>
      </c>
      <c r="V250" s="33" t="e">
        <f t="shared" si="15"/>
        <v>#REF!</v>
      </c>
      <c r="W250" s="34" t="e">
        <f>IF(#REF!&lt;&gt;"", 1, 0)</f>
        <v>#REF!</v>
      </c>
      <c r="X250" s="34" t="e">
        <f>IF(AND(#REF!&lt;&gt;"", C250=""), 1, 0)</f>
        <v>#REF!</v>
      </c>
      <c r="Y250" s="34" t="e">
        <f>IF(AND(#REF!&lt;&gt;"", D250=""), 1, 0)</f>
        <v>#REF!</v>
      </c>
      <c r="Z250" s="34" t="e">
        <f>IF(AND(#REF!&lt;&gt;"", E250=""), 1, 0)</f>
        <v>#REF!</v>
      </c>
      <c r="AA250" s="34" t="e">
        <f>IF(AND(#REF!&lt;&gt;"", L250=""), 1, 0)</f>
        <v>#REF!</v>
      </c>
      <c r="AB250" s="34" t="e">
        <f>IF(AND(#REF!&lt;&gt;"", M250=""), 1, 0)</f>
        <v>#REF!</v>
      </c>
      <c r="AC250" s="34" t="e">
        <f>IF(AND(#REF!&lt;&gt;"", G250=""), 1, 0)</f>
        <v>#REF!</v>
      </c>
      <c r="AD250" s="34" t="e">
        <f>IF(AND(#REF!&lt;&gt;"", G250&lt;&gt;"",G250 &lt;=250), 1, 0)</f>
        <v>#REF!</v>
      </c>
      <c r="AE250" s="34" t="e">
        <f>IF(AND(#REF!&lt;&gt;"", F250=""), 1, 0)</f>
        <v>#REF!</v>
      </c>
      <c r="AF250" s="34" t="e">
        <f>IF(AND(#REF!&lt;&gt;"", N250=""), 1, 0)</f>
        <v>#REF!</v>
      </c>
      <c r="AG250" s="34" t="e">
        <f>IF(AND(#REF!&lt;&gt;"", Q250=""), 1, 0)</f>
        <v>#REF!</v>
      </c>
    </row>
    <row r="251" spans="1:33" ht="33" customHeight="1" x14ac:dyDescent="0.35">
      <c r="B251" s="21"/>
      <c r="C251" s="22"/>
      <c r="D251" s="23"/>
      <c r="E251" s="24"/>
      <c r="F251" s="25"/>
      <c r="G251" s="26"/>
      <c r="H251" s="26"/>
      <c r="I251" s="26"/>
      <c r="J251" s="56" t="str">
        <f t="shared" si="12"/>
        <v/>
      </c>
      <c r="K251" s="56" t="str">
        <f t="shared" si="13"/>
        <v/>
      </c>
      <c r="L251" s="24"/>
      <c r="M251" s="27"/>
      <c r="N251" s="28"/>
      <c r="O251" s="28"/>
      <c r="P251" s="28"/>
      <c r="Q251" s="28"/>
      <c r="R251" s="29"/>
      <c r="S251" s="30">
        <f t="shared" si="14"/>
        <v>0</v>
      </c>
      <c r="T251" s="31">
        <f t="shared" si="16"/>
        <v>0</v>
      </c>
      <c r="U251" s="32">
        <f t="shared" si="17"/>
        <v>0</v>
      </c>
      <c r="V251" s="33" t="e">
        <f t="shared" si="15"/>
        <v>#REF!</v>
      </c>
      <c r="W251" s="34" t="e">
        <f>IF(#REF!&lt;&gt;"", 1, 0)</f>
        <v>#REF!</v>
      </c>
      <c r="X251" s="34" t="e">
        <f>IF(AND(#REF!&lt;&gt;"", C251=""), 1, 0)</f>
        <v>#REF!</v>
      </c>
      <c r="Y251" s="34" t="e">
        <f>IF(AND(#REF!&lt;&gt;"", D251=""), 1, 0)</f>
        <v>#REF!</v>
      </c>
      <c r="Z251" s="34" t="e">
        <f>IF(AND(#REF!&lt;&gt;"", E251=""), 1, 0)</f>
        <v>#REF!</v>
      </c>
      <c r="AA251" s="34" t="e">
        <f>IF(AND(#REF!&lt;&gt;"", L251=""), 1, 0)</f>
        <v>#REF!</v>
      </c>
      <c r="AB251" s="34" t="e">
        <f>IF(AND(#REF!&lt;&gt;"", M251=""), 1, 0)</f>
        <v>#REF!</v>
      </c>
      <c r="AC251" s="34" t="e">
        <f>IF(AND(#REF!&lt;&gt;"", G251=""), 1, 0)</f>
        <v>#REF!</v>
      </c>
      <c r="AD251" s="34" t="e">
        <f>IF(AND(#REF!&lt;&gt;"", G251&lt;&gt;"",G251 &lt;=250), 1, 0)</f>
        <v>#REF!</v>
      </c>
      <c r="AE251" s="34" t="e">
        <f>IF(AND(#REF!&lt;&gt;"", F251=""), 1, 0)</f>
        <v>#REF!</v>
      </c>
      <c r="AF251" s="34" t="e">
        <f>IF(AND(#REF!&lt;&gt;"", N251=""), 1, 0)</f>
        <v>#REF!</v>
      </c>
      <c r="AG251" s="34" t="e">
        <f>IF(AND(#REF!&lt;&gt;"", Q251=""), 1, 0)</f>
        <v>#REF!</v>
      </c>
    </row>
    <row r="252" spans="1:33" ht="33" customHeight="1" x14ac:dyDescent="0.35">
      <c r="B252" s="21"/>
      <c r="C252" s="22"/>
      <c r="D252" s="23"/>
      <c r="E252" s="24"/>
      <c r="F252" s="25"/>
      <c r="G252" s="26"/>
      <c r="H252" s="26"/>
      <c r="I252" s="26"/>
      <c r="J252" s="56" t="str">
        <f t="shared" si="12"/>
        <v/>
      </c>
      <c r="K252" s="56" t="str">
        <f t="shared" si="13"/>
        <v/>
      </c>
      <c r="L252" s="24"/>
      <c r="M252" s="27"/>
      <c r="N252" s="28"/>
      <c r="O252" s="28"/>
      <c r="P252" s="28"/>
      <c r="Q252" s="28"/>
      <c r="R252" s="29"/>
      <c r="S252" s="30">
        <f t="shared" si="14"/>
        <v>0</v>
      </c>
      <c r="T252" s="31">
        <f t="shared" si="16"/>
        <v>0</v>
      </c>
      <c r="U252" s="32">
        <f t="shared" si="17"/>
        <v>0</v>
      </c>
      <c r="V252" s="33" t="e">
        <f t="shared" si="15"/>
        <v>#REF!</v>
      </c>
      <c r="W252" s="34" t="e">
        <f>IF(#REF!&lt;&gt;"", 1, 0)</f>
        <v>#REF!</v>
      </c>
      <c r="X252" s="34" t="e">
        <f>IF(AND(#REF!&lt;&gt;"", C252=""), 1, 0)</f>
        <v>#REF!</v>
      </c>
      <c r="Y252" s="34" t="e">
        <f>IF(AND(#REF!&lt;&gt;"", D252=""), 1, 0)</f>
        <v>#REF!</v>
      </c>
      <c r="Z252" s="34" t="e">
        <f>IF(AND(#REF!&lt;&gt;"", E252=""), 1, 0)</f>
        <v>#REF!</v>
      </c>
      <c r="AA252" s="34" t="e">
        <f>IF(AND(#REF!&lt;&gt;"", L252=""), 1, 0)</f>
        <v>#REF!</v>
      </c>
      <c r="AB252" s="34" t="e">
        <f>IF(AND(#REF!&lt;&gt;"", M252=""), 1, 0)</f>
        <v>#REF!</v>
      </c>
      <c r="AC252" s="34" t="e">
        <f>IF(AND(#REF!&lt;&gt;"", G252=""), 1, 0)</f>
        <v>#REF!</v>
      </c>
      <c r="AD252" s="34" t="e">
        <f>IF(AND(#REF!&lt;&gt;"", G252&lt;&gt;"",G252 &lt;=250), 1, 0)</f>
        <v>#REF!</v>
      </c>
      <c r="AE252" s="34" t="e">
        <f>IF(AND(#REF!&lt;&gt;"", F252=""), 1, 0)</f>
        <v>#REF!</v>
      </c>
      <c r="AF252" s="34" t="e">
        <f>IF(AND(#REF!&lt;&gt;"", N252=""), 1, 0)</f>
        <v>#REF!</v>
      </c>
      <c r="AG252" s="34" t="e">
        <f>IF(AND(#REF!&lt;&gt;"", Q252=""), 1, 0)</f>
        <v>#REF!</v>
      </c>
    </row>
    <row r="253" spans="1:33" ht="33" customHeight="1" x14ac:dyDescent="0.35">
      <c r="B253" s="21"/>
      <c r="C253" s="22"/>
      <c r="D253" s="23"/>
      <c r="E253" s="24"/>
      <c r="F253" s="25"/>
      <c r="G253" s="26"/>
      <c r="H253" s="26"/>
      <c r="I253" s="26"/>
      <c r="J253" s="56" t="str">
        <f t="shared" si="12"/>
        <v/>
      </c>
      <c r="K253" s="56" t="str">
        <f t="shared" si="13"/>
        <v/>
      </c>
      <c r="L253" s="24"/>
      <c r="M253" s="27"/>
      <c r="N253" s="28"/>
      <c r="O253" s="28"/>
      <c r="P253" s="28"/>
      <c r="Q253" s="28"/>
      <c r="R253" s="29"/>
      <c r="S253" s="30">
        <f t="shared" si="14"/>
        <v>0</v>
      </c>
      <c r="T253" s="31">
        <f t="shared" si="16"/>
        <v>0</v>
      </c>
      <c r="U253" s="32">
        <f t="shared" si="17"/>
        <v>0</v>
      </c>
      <c r="V253" s="33" t="e">
        <f t="shared" si="15"/>
        <v>#REF!</v>
      </c>
      <c r="W253" s="34" t="e">
        <f>IF(#REF!&lt;&gt;"", 1, 0)</f>
        <v>#REF!</v>
      </c>
      <c r="X253" s="34" t="e">
        <f>IF(AND(#REF!&lt;&gt;"", C253=""), 1, 0)</f>
        <v>#REF!</v>
      </c>
      <c r="Y253" s="34" t="e">
        <f>IF(AND(#REF!&lt;&gt;"", D253=""), 1, 0)</f>
        <v>#REF!</v>
      </c>
      <c r="Z253" s="34" t="e">
        <f>IF(AND(#REF!&lt;&gt;"", E253=""), 1, 0)</f>
        <v>#REF!</v>
      </c>
      <c r="AA253" s="34" t="e">
        <f>IF(AND(#REF!&lt;&gt;"", L253=""), 1, 0)</f>
        <v>#REF!</v>
      </c>
      <c r="AB253" s="34" t="e">
        <f>IF(AND(#REF!&lt;&gt;"", M253=""), 1, 0)</f>
        <v>#REF!</v>
      </c>
      <c r="AC253" s="34" t="e">
        <f>IF(AND(#REF!&lt;&gt;"", G253=""), 1, 0)</f>
        <v>#REF!</v>
      </c>
      <c r="AD253" s="34" t="e">
        <f>IF(AND(#REF!&lt;&gt;"", G253&lt;&gt;"",G253 &lt;=250), 1, 0)</f>
        <v>#REF!</v>
      </c>
      <c r="AE253" s="34" t="e">
        <f>IF(AND(#REF!&lt;&gt;"", F253=""), 1, 0)</f>
        <v>#REF!</v>
      </c>
      <c r="AF253" s="34" t="e">
        <f>IF(AND(#REF!&lt;&gt;"", N253=""), 1, 0)</f>
        <v>#REF!</v>
      </c>
      <c r="AG253" s="34" t="e">
        <f>IF(AND(#REF!&lt;&gt;"", Q253=""), 1, 0)</f>
        <v>#REF!</v>
      </c>
    </row>
    <row r="254" spans="1:33" ht="33" customHeight="1" x14ac:dyDescent="0.35">
      <c r="A254" s="35"/>
      <c r="B254" s="21"/>
      <c r="C254" s="22"/>
      <c r="D254" s="23"/>
      <c r="E254" s="24"/>
      <c r="F254" s="25"/>
      <c r="G254" s="26"/>
      <c r="H254" s="26"/>
      <c r="I254" s="26"/>
      <c r="J254" s="56" t="str">
        <f t="shared" si="12"/>
        <v/>
      </c>
      <c r="K254" s="56" t="str">
        <f t="shared" si="13"/>
        <v/>
      </c>
      <c r="L254" s="24"/>
      <c r="M254" s="27"/>
      <c r="N254" s="28"/>
      <c r="O254" s="28"/>
      <c r="P254" s="28"/>
      <c r="Q254" s="28"/>
      <c r="R254" s="29"/>
      <c r="S254" s="30">
        <f t="shared" si="14"/>
        <v>0</v>
      </c>
      <c r="T254" s="31">
        <f t="shared" si="16"/>
        <v>0</v>
      </c>
      <c r="U254" s="32">
        <f t="shared" si="17"/>
        <v>0</v>
      </c>
      <c r="V254" s="33" t="e">
        <f t="shared" si="15"/>
        <v>#REF!</v>
      </c>
      <c r="W254" s="34" t="e">
        <f>IF(#REF!&lt;&gt;"", 1, 0)</f>
        <v>#REF!</v>
      </c>
      <c r="X254" s="34" t="e">
        <f>IF(AND(#REF!&lt;&gt;"", C254=""), 1, 0)</f>
        <v>#REF!</v>
      </c>
      <c r="Y254" s="34" t="e">
        <f>IF(AND(#REF!&lt;&gt;"", D254=""), 1, 0)</f>
        <v>#REF!</v>
      </c>
      <c r="Z254" s="34" t="e">
        <f>IF(AND(#REF!&lt;&gt;"", E254=""), 1, 0)</f>
        <v>#REF!</v>
      </c>
      <c r="AA254" s="34" t="e">
        <f>IF(AND(#REF!&lt;&gt;"", L254=""), 1, 0)</f>
        <v>#REF!</v>
      </c>
      <c r="AB254" s="34" t="e">
        <f>IF(AND(#REF!&lt;&gt;"", M254=""), 1, 0)</f>
        <v>#REF!</v>
      </c>
      <c r="AC254" s="34" t="e">
        <f>IF(AND(#REF!&lt;&gt;"", G254=""), 1, 0)</f>
        <v>#REF!</v>
      </c>
      <c r="AD254" s="34" t="e">
        <f>IF(AND(#REF!&lt;&gt;"", G254&lt;&gt;"",G254 &lt;=250), 1, 0)</f>
        <v>#REF!</v>
      </c>
      <c r="AE254" s="34" t="e">
        <f>IF(AND(#REF!&lt;&gt;"", F254=""), 1, 0)</f>
        <v>#REF!</v>
      </c>
      <c r="AF254" s="34" t="e">
        <f>IF(AND(#REF!&lt;&gt;"", N254=""), 1, 0)</f>
        <v>#REF!</v>
      </c>
      <c r="AG254" s="34" t="e">
        <f>IF(AND(#REF!&lt;&gt;"", Q254=""), 1, 0)</f>
        <v>#REF!</v>
      </c>
    </row>
    <row r="255" spans="1:33" ht="33" customHeight="1" x14ac:dyDescent="0.35">
      <c r="B255" s="21"/>
      <c r="C255" s="22"/>
      <c r="D255" s="23"/>
      <c r="E255" s="24"/>
      <c r="F255" s="25"/>
      <c r="G255" s="26"/>
      <c r="H255" s="26"/>
      <c r="I255" s="26"/>
      <c r="J255" s="56" t="str">
        <f t="shared" si="12"/>
        <v/>
      </c>
      <c r="K255" s="56" t="str">
        <f t="shared" si="13"/>
        <v/>
      </c>
      <c r="L255" s="24"/>
      <c r="M255" s="27"/>
      <c r="N255" s="28"/>
      <c r="O255" s="28"/>
      <c r="P255" s="28"/>
      <c r="Q255" s="28"/>
      <c r="R255" s="29"/>
      <c r="S255" s="30">
        <f t="shared" si="14"/>
        <v>0</v>
      </c>
      <c r="T255" s="31">
        <f t="shared" si="16"/>
        <v>0</v>
      </c>
      <c r="U255" s="32">
        <f t="shared" si="17"/>
        <v>0</v>
      </c>
      <c r="V255" s="33" t="e">
        <f t="shared" si="15"/>
        <v>#REF!</v>
      </c>
      <c r="W255" s="34" t="e">
        <f>IF(#REF!&lt;&gt;"", 1, 0)</f>
        <v>#REF!</v>
      </c>
      <c r="X255" s="34" t="e">
        <f>IF(AND(#REF!&lt;&gt;"", C255=""), 1, 0)</f>
        <v>#REF!</v>
      </c>
      <c r="Y255" s="34" t="e">
        <f>IF(AND(#REF!&lt;&gt;"", D255=""), 1, 0)</f>
        <v>#REF!</v>
      </c>
      <c r="Z255" s="34" t="e">
        <f>IF(AND(#REF!&lt;&gt;"", E255=""), 1, 0)</f>
        <v>#REF!</v>
      </c>
      <c r="AA255" s="34" t="e">
        <f>IF(AND(#REF!&lt;&gt;"", L255=""), 1, 0)</f>
        <v>#REF!</v>
      </c>
      <c r="AB255" s="34" t="e">
        <f>IF(AND(#REF!&lt;&gt;"", M255=""), 1, 0)</f>
        <v>#REF!</v>
      </c>
      <c r="AC255" s="34" t="e">
        <f>IF(AND(#REF!&lt;&gt;"", G255=""), 1, 0)</f>
        <v>#REF!</v>
      </c>
      <c r="AD255" s="34" t="e">
        <f>IF(AND(#REF!&lt;&gt;"", G255&lt;&gt;"",G255 &lt;=250), 1, 0)</f>
        <v>#REF!</v>
      </c>
      <c r="AE255" s="34" t="e">
        <f>IF(AND(#REF!&lt;&gt;"", F255=""), 1, 0)</f>
        <v>#REF!</v>
      </c>
      <c r="AF255" s="34" t="e">
        <f>IF(AND(#REF!&lt;&gt;"", N255=""), 1, 0)</f>
        <v>#REF!</v>
      </c>
      <c r="AG255" s="34" t="e">
        <f>IF(AND(#REF!&lt;&gt;"", Q255=""), 1, 0)</f>
        <v>#REF!</v>
      </c>
    </row>
    <row r="256" spans="1:33" ht="33" customHeight="1" x14ac:dyDescent="0.35">
      <c r="B256" s="21"/>
      <c r="C256" s="22"/>
      <c r="D256" s="23"/>
      <c r="E256" s="24"/>
      <c r="F256" s="25"/>
      <c r="G256" s="26"/>
      <c r="H256" s="26"/>
      <c r="I256" s="26"/>
      <c r="J256" s="56" t="str">
        <f t="shared" si="12"/>
        <v/>
      </c>
      <c r="K256" s="56" t="str">
        <f t="shared" si="13"/>
        <v/>
      </c>
      <c r="L256" s="24"/>
      <c r="M256" s="27"/>
      <c r="N256" s="28"/>
      <c r="O256" s="28"/>
      <c r="P256" s="28"/>
      <c r="Q256" s="28"/>
      <c r="R256" s="29"/>
      <c r="S256" s="30">
        <f t="shared" si="14"/>
        <v>0</v>
      </c>
      <c r="T256" s="31">
        <f t="shared" si="16"/>
        <v>0</v>
      </c>
      <c r="U256" s="32">
        <f t="shared" si="17"/>
        <v>0</v>
      </c>
      <c r="V256" s="33" t="e">
        <f t="shared" si="15"/>
        <v>#REF!</v>
      </c>
      <c r="W256" s="34" t="e">
        <f>IF(#REF!&lt;&gt;"", 1, 0)</f>
        <v>#REF!</v>
      </c>
      <c r="X256" s="34" t="e">
        <f>IF(AND(#REF!&lt;&gt;"", C256=""), 1, 0)</f>
        <v>#REF!</v>
      </c>
      <c r="Y256" s="34" t="e">
        <f>IF(AND(#REF!&lt;&gt;"", D256=""), 1, 0)</f>
        <v>#REF!</v>
      </c>
      <c r="Z256" s="34" t="e">
        <f>IF(AND(#REF!&lt;&gt;"", E256=""), 1, 0)</f>
        <v>#REF!</v>
      </c>
      <c r="AA256" s="34" t="e">
        <f>IF(AND(#REF!&lt;&gt;"", L256=""), 1, 0)</f>
        <v>#REF!</v>
      </c>
      <c r="AB256" s="34" t="e">
        <f>IF(AND(#REF!&lt;&gt;"", M256=""), 1, 0)</f>
        <v>#REF!</v>
      </c>
      <c r="AC256" s="34" t="e">
        <f>IF(AND(#REF!&lt;&gt;"", G256=""), 1, 0)</f>
        <v>#REF!</v>
      </c>
      <c r="AD256" s="34" t="e">
        <f>IF(AND(#REF!&lt;&gt;"", G256&lt;&gt;"",G256 &lt;=250), 1, 0)</f>
        <v>#REF!</v>
      </c>
      <c r="AE256" s="34" t="e">
        <f>IF(AND(#REF!&lt;&gt;"", F256=""), 1, 0)</f>
        <v>#REF!</v>
      </c>
      <c r="AF256" s="34" t="e">
        <f>IF(AND(#REF!&lt;&gt;"", N256=""), 1, 0)</f>
        <v>#REF!</v>
      </c>
      <c r="AG256" s="34" t="e">
        <f>IF(AND(#REF!&lt;&gt;"", Q256=""), 1, 0)</f>
        <v>#REF!</v>
      </c>
    </row>
    <row r="257" spans="2:33" ht="33" customHeight="1" x14ac:dyDescent="0.35">
      <c r="B257" s="21"/>
      <c r="C257" s="22"/>
      <c r="D257" s="23"/>
      <c r="E257" s="24"/>
      <c r="F257" s="25"/>
      <c r="G257" s="26"/>
      <c r="H257" s="26"/>
      <c r="I257" s="26"/>
      <c r="J257" s="56" t="str">
        <f t="shared" si="12"/>
        <v/>
      </c>
      <c r="K257" s="56" t="str">
        <f t="shared" si="13"/>
        <v/>
      </c>
      <c r="L257" s="24"/>
      <c r="M257" s="27"/>
      <c r="N257" s="28"/>
      <c r="O257" s="28"/>
      <c r="P257" s="28"/>
      <c r="Q257" s="28"/>
      <c r="R257" s="29"/>
      <c r="S257" s="30">
        <f t="shared" si="14"/>
        <v>0</v>
      </c>
      <c r="T257" s="31">
        <f t="shared" si="16"/>
        <v>0</v>
      </c>
      <c r="U257" s="32">
        <f t="shared" si="17"/>
        <v>0</v>
      </c>
      <c r="V257" s="33" t="e">
        <f t="shared" si="15"/>
        <v>#REF!</v>
      </c>
      <c r="W257" s="34" t="e">
        <f>IF(#REF!&lt;&gt;"", 1, 0)</f>
        <v>#REF!</v>
      </c>
      <c r="X257" s="34" t="e">
        <f>IF(AND(#REF!&lt;&gt;"", C257=""), 1, 0)</f>
        <v>#REF!</v>
      </c>
      <c r="Y257" s="34" t="e">
        <f>IF(AND(#REF!&lt;&gt;"", D257=""), 1, 0)</f>
        <v>#REF!</v>
      </c>
      <c r="Z257" s="34" t="e">
        <f>IF(AND(#REF!&lt;&gt;"", E257=""), 1, 0)</f>
        <v>#REF!</v>
      </c>
      <c r="AA257" s="34" t="e">
        <f>IF(AND(#REF!&lt;&gt;"", L257=""), 1, 0)</f>
        <v>#REF!</v>
      </c>
      <c r="AB257" s="34" t="e">
        <f>IF(AND(#REF!&lt;&gt;"", M257=""), 1, 0)</f>
        <v>#REF!</v>
      </c>
      <c r="AC257" s="34" t="e">
        <f>IF(AND(#REF!&lt;&gt;"", G257=""), 1, 0)</f>
        <v>#REF!</v>
      </c>
      <c r="AD257" s="34" t="e">
        <f>IF(AND(#REF!&lt;&gt;"", G257&lt;&gt;"",G257 &lt;=250), 1, 0)</f>
        <v>#REF!</v>
      </c>
      <c r="AE257" s="34" t="e">
        <f>IF(AND(#REF!&lt;&gt;"", F257=""), 1, 0)</f>
        <v>#REF!</v>
      </c>
      <c r="AF257" s="34" t="e">
        <f>IF(AND(#REF!&lt;&gt;"", N257=""), 1, 0)</f>
        <v>#REF!</v>
      </c>
      <c r="AG257" s="34" t="e">
        <f>IF(AND(#REF!&lt;&gt;"", Q257=""), 1, 0)</f>
        <v>#REF!</v>
      </c>
    </row>
    <row r="258" spans="2:33" ht="33" customHeight="1" x14ac:dyDescent="0.35">
      <c r="B258" s="21"/>
      <c r="C258" s="22"/>
      <c r="D258" s="23"/>
      <c r="E258" s="24"/>
      <c r="F258" s="25"/>
      <c r="G258" s="26"/>
      <c r="H258" s="26"/>
      <c r="I258" s="26"/>
      <c r="J258" s="56" t="str">
        <f t="shared" si="12"/>
        <v/>
      </c>
      <c r="K258" s="56" t="str">
        <f t="shared" si="13"/>
        <v/>
      </c>
      <c r="L258" s="24"/>
      <c r="M258" s="27"/>
      <c r="N258" s="28"/>
      <c r="O258" s="28"/>
      <c r="P258" s="28"/>
      <c r="Q258" s="28"/>
      <c r="R258" s="29"/>
      <c r="S258" s="30">
        <f t="shared" si="14"/>
        <v>0</v>
      </c>
      <c r="T258" s="31">
        <f t="shared" si="16"/>
        <v>0</v>
      </c>
      <c r="U258" s="32">
        <f t="shared" si="17"/>
        <v>0</v>
      </c>
      <c r="V258" s="33" t="e">
        <f t="shared" si="15"/>
        <v>#REF!</v>
      </c>
      <c r="W258" s="34" t="e">
        <f>IF(#REF!&lt;&gt;"", 1, 0)</f>
        <v>#REF!</v>
      </c>
      <c r="X258" s="34" t="e">
        <f>IF(AND(#REF!&lt;&gt;"", C258=""), 1, 0)</f>
        <v>#REF!</v>
      </c>
      <c r="Y258" s="34" t="e">
        <f>IF(AND(#REF!&lt;&gt;"", D258=""), 1, 0)</f>
        <v>#REF!</v>
      </c>
      <c r="Z258" s="34" t="e">
        <f>IF(AND(#REF!&lt;&gt;"", E258=""), 1, 0)</f>
        <v>#REF!</v>
      </c>
      <c r="AA258" s="34" t="e">
        <f>IF(AND(#REF!&lt;&gt;"", L258=""), 1, 0)</f>
        <v>#REF!</v>
      </c>
      <c r="AB258" s="34" t="e">
        <f>IF(AND(#REF!&lt;&gt;"", M258=""), 1, 0)</f>
        <v>#REF!</v>
      </c>
      <c r="AC258" s="34" t="e">
        <f>IF(AND(#REF!&lt;&gt;"", G258=""), 1, 0)</f>
        <v>#REF!</v>
      </c>
      <c r="AD258" s="34" t="e">
        <f>IF(AND(#REF!&lt;&gt;"", G258&lt;&gt;"",G258 &lt;=250), 1, 0)</f>
        <v>#REF!</v>
      </c>
      <c r="AE258" s="34" t="e">
        <f>IF(AND(#REF!&lt;&gt;"", F258=""), 1, 0)</f>
        <v>#REF!</v>
      </c>
      <c r="AF258" s="34" t="e">
        <f>IF(AND(#REF!&lt;&gt;"", N258=""), 1, 0)</f>
        <v>#REF!</v>
      </c>
      <c r="AG258" s="34" t="e">
        <f>IF(AND(#REF!&lt;&gt;"", Q258=""), 1, 0)</f>
        <v>#REF!</v>
      </c>
    </row>
    <row r="259" spans="2:33" ht="33" customHeight="1" x14ac:dyDescent="0.35">
      <c r="B259" s="21"/>
      <c r="C259" s="22"/>
      <c r="D259" s="23"/>
      <c r="E259" s="24"/>
      <c r="F259" s="25"/>
      <c r="G259" s="26"/>
      <c r="H259" s="26"/>
      <c r="I259" s="26"/>
      <c r="J259" s="56" t="str">
        <f t="shared" si="12"/>
        <v/>
      </c>
      <c r="K259" s="56" t="str">
        <f t="shared" si="13"/>
        <v/>
      </c>
      <c r="L259" s="24"/>
      <c r="M259" s="27"/>
      <c r="N259" s="28"/>
      <c r="O259" s="28"/>
      <c r="P259" s="28"/>
      <c r="Q259" s="28"/>
      <c r="R259" s="29"/>
      <c r="S259" s="30">
        <f t="shared" si="14"/>
        <v>0</v>
      </c>
      <c r="T259" s="31">
        <f t="shared" si="16"/>
        <v>0</v>
      </c>
      <c r="U259" s="32">
        <f t="shared" si="17"/>
        <v>0</v>
      </c>
      <c r="V259" s="33" t="e">
        <f t="shared" si="15"/>
        <v>#REF!</v>
      </c>
      <c r="W259" s="34" t="e">
        <f>IF(#REF!&lt;&gt;"", 1, 0)</f>
        <v>#REF!</v>
      </c>
      <c r="X259" s="34" t="e">
        <f>IF(AND(#REF!&lt;&gt;"", C259=""), 1, 0)</f>
        <v>#REF!</v>
      </c>
      <c r="Y259" s="34" t="e">
        <f>IF(AND(#REF!&lt;&gt;"", D259=""), 1, 0)</f>
        <v>#REF!</v>
      </c>
      <c r="Z259" s="34" t="e">
        <f>IF(AND(#REF!&lt;&gt;"", E259=""), 1, 0)</f>
        <v>#REF!</v>
      </c>
      <c r="AA259" s="34" t="e">
        <f>IF(AND(#REF!&lt;&gt;"", L259=""), 1, 0)</f>
        <v>#REF!</v>
      </c>
      <c r="AB259" s="34" t="e">
        <f>IF(AND(#REF!&lt;&gt;"", M259=""), 1, 0)</f>
        <v>#REF!</v>
      </c>
      <c r="AC259" s="34" t="e">
        <f>IF(AND(#REF!&lt;&gt;"", G259=""), 1, 0)</f>
        <v>#REF!</v>
      </c>
      <c r="AD259" s="34" t="e">
        <f>IF(AND(#REF!&lt;&gt;"", G259&lt;&gt;"",G259 &lt;=250), 1, 0)</f>
        <v>#REF!</v>
      </c>
      <c r="AE259" s="34" t="e">
        <f>IF(AND(#REF!&lt;&gt;"", F259=""), 1, 0)</f>
        <v>#REF!</v>
      </c>
      <c r="AF259" s="34" t="e">
        <f>IF(AND(#REF!&lt;&gt;"", N259=""), 1, 0)</f>
        <v>#REF!</v>
      </c>
      <c r="AG259" s="34" t="e">
        <f>IF(AND(#REF!&lt;&gt;"", Q259=""), 1, 0)</f>
        <v>#REF!</v>
      </c>
    </row>
    <row r="260" spans="2:33" ht="33" customHeight="1" x14ac:dyDescent="0.35">
      <c r="B260" s="21"/>
      <c r="C260" s="22"/>
      <c r="D260" s="23"/>
      <c r="E260" s="24"/>
      <c r="F260" s="25"/>
      <c r="G260" s="26"/>
      <c r="H260" s="26"/>
      <c r="I260" s="26"/>
      <c r="J260" s="56" t="str">
        <f t="shared" ref="J260:J323" si="18">IF(H260=1,CONCATENATE(B260,"V1"),"")</f>
        <v/>
      </c>
      <c r="K260" s="56" t="str">
        <f t="shared" ref="K260:K323" si="19">IF(I260=1,CONCATENATE(B260,"V2"),"")</f>
        <v/>
      </c>
      <c r="L260" s="24"/>
      <c r="M260" s="27"/>
      <c r="N260" s="28"/>
      <c r="O260" s="28"/>
      <c r="P260" s="28"/>
      <c r="Q260" s="28"/>
      <c r="R260" s="29"/>
      <c r="S260" s="30">
        <f t="shared" ref="S260:S323" si="20">(C260+D260)</f>
        <v>0</v>
      </c>
      <c r="T260" s="31">
        <f t="shared" si="16"/>
        <v>0</v>
      </c>
      <c r="U260" s="32">
        <f t="shared" si="17"/>
        <v>0</v>
      </c>
      <c r="V260" s="33" t="e">
        <f t="shared" si="15"/>
        <v>#REF!</v>
      </c>
      <c r="W260" s="34" t="e">
        <f>IF(#REF!&lt;&gt;"", 1, 0)</f>
        <v>#REF!</v>
      </c>
      <c r="X260" s="34" t="e">
        <f>IF(AND(#REF!&lt;&gt;"", C260=""), 1, 0)</f>
        <v>#REF!</v>
      </c>
      <c r="Y260" s="34" t="e">
        <f>IF(AND(#REF!&lt;&gt;"", D260=""), 1, 0)</f>
        <v>#REF!</v>
      </c>
      <c r="Z260" s="34" t="e">
        <f>IF(AND(#REF!&lt;&gt;"", E260=""), 1, 0)</f>
        <v>#REF!</v>
      </c>
      <c r="AA260" s="34" t="e">
        <f>IF(AND(#REF!&lt;&gt;"", L260=""), 1, 0)</f>
        <v>#REF!</v>
      </c>
      <c r="AB260" s="34" t="e">
        <f>IF(AND(#REF!&lt;&gt;"", M260=""), 1, 0)</f>
        <v>#REF!</v>
      </c>
      <c r="AC260" s="34" t="e">
        <f>IF(AND(#REF!&lt;&gt;"", G260=""), 1, 0)</f>
        <v>#REF!</v>
      </c>
      <c r="AD260" s="34" t="e">
        <f>IF(AND(#REF!&lt;&gt;"", G260&lt;&gt;"",G260 &lt;=250), 1, 0)</f>
        <v>#REF!</v>
      </c>
      <c r="AE260" s="34" t="e">
        <f>IF(AND(#REF!&lt;&gt;"", F260=""), 1, 0)</f>
        <v>#REF!</v>
      </c>
      <c r="AF260" s="34" t="e">
        <f>IF(AND(#REF!&lt;&gt;"", N260=""), 1, 0)</f>
        <v>#REF!</v>
      </c>
      <c r="AG260" s="34" t="e">
        <f>IF(AND(#REF!&lt;&gt;"", Q260=""), 1, 0)</f>
        <v>#REF!</v>
      </c>
    </row>
    <row r="261" spans="2:33" ht="33" customHeight="1" x14ac:dyDescent="0.35">
      <c r="B261" s="21"/>
      <c r="C261" s="22"/>
      <c r="D261" s="23"/>
      <c r="E261" s="24"/>
      <c r="F261" s="25"/>
      <c r="G261" s="26"/>
      <c r="H261" s="26"/>
      <c r="I261" s="26"/>
      <c r="J261" s="56" t="str">
        <f t="shared" si="18"/>
        <v/>
      </c>
      <c r="K261" s="56" t="str">
        <f t="shared" si="19"/>
        <v/>
      </c>
      <c r="L261" s="24"/>
      <c r="M261" s="27"/>
      <c r="N261" s="28"/>
      <c r="O261" s="28"/>
      <c r="P261" s="28"/>
      <c r="Q261" s="28"/>
      <c r="R261" s="29"/>
      <c r="S261" s="30">
        <f t="shared" si="20"/>
        <v>0</v>
      </c>
      <c r="T261" s="31">
        <f t="shared" si="16"/>
        <v>0</v>
      </c>
      <c r="U261" s="32">
        <f t="shared" si="17"/>
        <v>0</v>
      </c>
      <c r="V261" s="33" t="e">
        <f t="shared" ref="V261:V324" si="21">SUM(X261:AG261)</f>
        <v>#REF!</v>
      </c>
      <c r="W261" s="34" t="e">
        <f>IF(#REF!&lt;&gt;"", 1, 0)</f>
        <v>#REF!</v>
      </c>
      <c r="X261" s="34" t="e">
        <f>IF(AND(#REF!&lt;&gt;"", C261=""), 1, 0)</f>
        <v>#REF!</v>
      </c>
      <c r="Y261" s="34" t="e">
        <f>IF(AND(#REF!&lt;&gt;"", D261=""), 1, 0)</f>
        <v>#REF!</v>
      </c>
      <c r="Z261" s="34" t="e">
        <f>IF(AND(#REF!&lt;&gt;"", E261=""), 1, 0)</f>
        <v>#REF!</v>
      </c>
      <c r="AA261" s="34" t="e">
        <f>IF(AND(#REF!&lt;&gt;"", L261=""), 1, 0)</f>
        <v>#REF!</v>
      </c>
      <c r="AB261" s="34" t="e">
        <f>IF(AND(#REF!&lt;&gt;"", M261=""), 1, 0)</f>
        <v>#REF!</v>
      </c>
      <c r="AC261" s="34" t="e">
        <f>IF(AND(#REF!&lt;&gt;"", G261=""), 1, 0)</f>
        <v>#REF!</v>
      </c>
      <c r="AD261" s="34" t="e">
        <f>IF(AND(#REF!&lt;&gt;"", G261&lt;&gt;"",G261 &lt;=250), 1, 0)</f>
        <v>#REF!</v>
      </c>
      <c r="AE261" s="34" t="e">
        <f>IF(AND(#REF!&lt;&gt;"", F261=""), 1, 0)</f>
        <v>#REF!</v>
      </c>
      <c r="AF261" s="34" t="e">
        <f>IF(AND(#REF!&lt;&gt;"", N261=""), 1, 0)</f>
        <v>#REF!</v>
      </c>
      <c r="AG261" s="34" t="e">
        <f>IF(AND(#REF!&lt;&gt;"", Q261=""), 1, 0)</f>
        <v>#REF!</v>
      </c>
    </row>
    <row r="262" spans="2:33" ht="33" customHeight="1" x14ac:dyDescent="0.35">
      <c r="B262" s="21"/>
      <c r="C262" s="22"/>
      <c r="D262" s="23"/>
      <c r="E262" s="24"/>
      <c r="F262" s="25"/>
      <c r="G262" s="26"/>
      <c r="H262" s="26"/>
      <c r="I262" s="26"/>
      <c r="J262" s="56" t="str">
        <f t="shared" si="18"/>
        <v/>
      </c>
      <c r="K262" s="56" t="str">
        <f t="shared" si="19"/>
        <v/>
      </c>
      <c r="L262" s="24"/>
      <c r="M262" s="27"/>
      <c r="N262" s="28"/>
      <c r="O262" s="28"/>
      <c r="P262" s="28"/>
      <c r="Q262" s="28"/>
      <c r="R262" s="29"/>
      <c r="S262" s="30">
        <f t="shared" si="20"/>
        <v>0</v>
      </c>
      <c r="T262" s="31">
        <f t="shared" ref="T262:T291" si="22">(L262+M262)</f>
        <v>0</v>
      </c>
      <c r="U262" s="32">
        <f t="shared" ref="U262:U291" si="23">(T262-S262)*24</f>
        <v>0</v>
      </c>
      <c r="V262" s="33" t="e">
        <f t="shared" si="21"/>
        <v>#REF!</v>
      </c>
      <c r="W262" s="34" t="e">
        <f>IF(#REF!&lt;&gt;"", 1, 0)</f>
        <v>#REF!</v>
      </c>
      <c r="X262" s="34" t="e">
        <f>IF(AND(#REF!&lt;&gt;"", C262=""), 1, 0)</f>
        <v>#REF!</v>
      </c>
      <c r="Y262" s="34" t="e">
        <f>IF(AND(#REF!&lt;&gt;"", D262=""), 1, 0)</f>
        <v>#REF!</v>
      </c>
      <c r="Z262" s="34" t="e">
        <f>IF(AND(#REF!&lt;&gt;"", E262=""), 1, 0)</f>
        <v>#REF!</v>
      </c>
      <c r="AA262" s="34" t="e">
        <f>IF(AND(#REF!&lt;&gt;"", L262=""), 1, 0)</f>
        <v>#REF!</v>
      </c>
      <c r="AB262" s="34" t="e">
        <f>IF(AND(#REF!&lt;&gt;"", M262=""), 1, 0)</f>
        <v>#REF!</v>
      </c>
      <c r="AC262" s="34" t="e">
        <f>IF(AND(#REF!&lt;&gt;"", G262=""), 1, 0)</f>
        <v>#REF!</v>
      </c>
      <c r="AD262" s="34" t="e">
        <f>IF(AND(#REF!&lt;&gt;"", G262&lt;&gt;"",G262 &lt;=250), 1, 0)</f>
        <v>#REF!</v>
      </c>
      <c r="AE262" s="34" t="e">
        <f>IF(AND(#REF!&lt;&gt;"", F262=""), 1, 0)</f>
        <v>#REF!</v>
      </c>
      <c r="AF262" s="34" t="e">
        <f>IF(AND(#REF!&lt;&gt;"", N262=""), 1, 0)</f>
        <v>#REF!</v>
      </c>
      <c r="AG262" s="34" t="e">
        <f>IF(AND(#REF!&lt;&gt;"", Q262=""), 1, 0)</f>
        <v>#REF!</v>
      </c>
    </row>
    <row r="263" spans="2:33" ht="33" customHeight="1" x14ac:dyDescent="0.35">
      <c r="B263" s="21"/>
      <c r="C263" s="22"/>
      <c r="D263" s="23"/>
      <c r="E263" s="24"/>
      <c r="F263" s="25"/>
      <c r="G263" s="26"/>
      <c r="H263" s="26"/>
      <c r="I263" s="26"/>
      <c r="J263" s="56" t="str">
        <f t="shared" si="18"/>
        <v/>
      </c>
      <c r="K263" s="56" t="str">
        <f t="shared" si="19"/>
        <v/>
      </c>
      <c r="L263" s="24"/>
      <c r="M263" s="27"/>
      <c r="N263" s="28"/>
      <c r="O263" s="28"/>
      <c r="P263" s="28"/>
      <c r="Q263" s="28"/>
      <c r="R263" s="29"/>
      <c r="S263" s="30">
        <f t="shared" si="20"/>
        <v>0</v>
      </c>
      <c r="T263" s="31">
        <f t="shared" si="22"/>
        <v>0</v>
      </c>
      <c r="U263" s="32">
        <f t="shared" si="23"/>
        <v>0</v>
      </c>
      <c r="V263" s="33" t="e">
        <f t="shared" si="21"/>
        <v>#REF!</v>
      </c>
      <c r="W263" s="34" t="e">
        <f>IF(#REF!&lt;&gt;"", 1, 0)</f>
        <v>#REF!</v>
      </c>
      <c r="X263" s="34" t="e">
        <f>IF(AND(#REF!&lt;&gt;"", C263=""), 1, 0)</f>
        <v>#REF!</v>
      </c>
      <c r="Y263" s="34" t="e">
        <f>IF(AND(#REF!&lt;&gt;"", D263=""), 1, 0)</f>
        <v>#REF!</v>
      </c>
      <c r="Z263" s="34" t="e">
        <f>IF(AND(#REF!&lt;&gt;"", E263=""), 1, 0)</f>
        <v>#REF!</v>
      </c>
      <c r="AA263" s="34" t="e">
        <f>IF(AND(#REF!&lt;&gt;"", L263=""), 1, 0)</f>
        <v>#REF!</v>
      </c>
      <c r="AB263" s="34" t="e">
        <f>IF(AND(#REF!&lt;&gt;"", M263=""), 1, 0)</f>
        <v>#REF!</v>
      </c>
      <c r="AC263" s="34" t="e">
        <f>IF(AND(#REF!&lt;&gt;"", G263=""), 1, 0)</f>
        <v>#REF!</v>
      </c>
      <c r="AD263" s="34" t="e">
        <f>IF(AND(#REF!&lt;&gt;"", G263&lt;&gt;"",G263 &lt;=250), 1, 0)</f>
        <v>#REF!</v>
      </c>
      <c r="AE263" s="34" t="e">
        <f>IF(AND(#REF!&lt;&gt;"", F263=""), 1, 0)</f>
        <v>#REF!</v>
      </c>
      <c r="AF263" s="34" t="e">
        <f>IF(AND(#REF!&lt;&gt;"", N263=""), 1, 0)</f>
        <v>#REF!</v>
      </c>
      <c r="AG263" s="34" t="e">
        <f>IF(AND(#REF!&lt;&gt;"", Q263=""), 1, 0)</f>
        <v>#REF!</v>
      </c>
    </row>
    <row r="264" spans="2:33" ht="33" customHeight="1" x14ac:dyDescent="0.35">
      <c r="B264" s="21"/>
      <c r="C264" s="22"/>
      <c r="D264" s="23"/>
      <c r="E264" s="24"/>
      <c r="F264" s="25"/>
      <c r="G264" s="26"/>
      <c r="H264" s="26"/>
      <c r="I264" s="26"/>
      <c r="J264" s="56" t="str">
        <f t="shared" si="18"/>
        <v/>
      </c>
      <c r="K264" s="56" t="str">
        <f t="shared" si="19"/>
        <v/>
      </c>
      <c r="L264" s="24"/>
      <c r="M264" s="27"/>
      <c r="N264" s="28"/>
      <c r="O264" s="28"/>
      <c r="P264" s="28"/>
      <c r="Q264" s="28"/>
      <c r="R264" s="29"/>
      <c r="S264" s="30">
        <f t="shared" si="20"/>
        <v>0</v>
      </c>
      <c r="T264" s="31">
        <f t="shared" si="22"/>
        <v>0</v>
      </c>
      <c r="U264" s="32">
        <f t="shared" si="23"/>
        <v>0</v>
      </c>
      <c r="V264" s="33" t="e">
        <f t="shared" si="21"/>
        <v>#REF!</v>
      </c>
      <c r="W264" s="34" t="e">
        <f>IF(#REF!&lt;&gt;"", 1, 0)</f>
        <v>#REF!</v>
      </c>
      <c r="X264" s="34" t="e">
        <f>IF(AND(#REF!&lt;&gt;"", C264=""), 1, 0)</f>
        <v>#REF!</v>
      </c>
      <c r="Y264" s="34" t="e">
        <f>IF(AND(#REF!&lt;&gt;"", D264=""), 1, 0)</f>
        <v>#REF!</v>
      </c>
      <c r="Z264" s="34" t="e">
        <f>IF(AND(#REF!&lt;&gt;"", E264=""), 1, 0)</f>
        <v>#REF!</v>
      </c>
      <c r="AA264" s="34" t="e">
        <f>IF(AND(#REF!&lt;&gt;"", L264=""), 1, 0)</f>
        <v>#REF!</v>
      </c>
      <c r="AB264" s="34" t="e">
        <f>IF(AND(#REF!&lt;&gt;"", M264=""), 1, 0)</f>
        <v>#REF!</v>
      </c>
      <c r="AC264" s="34" t="e">
        <f>IF(AND(#REF!&lt;&gt;"", G264=""), 1, 0)</f>
        <v>#REF!</v>
      </c>
      <c r="AD264" s="34" t="e">
        <f>IF(AND(#REF!&lt;&gt;"", G264&lt;&gt;"",G264 &lt;=250), 1, 0)</f>
        <v>#REF!</v>
      </c>
      <c r="AE264" s="34" t="e">
        <f>IF(AND(#REF!&lt;&gt;"", F264=""), 1, 0)</f>
        <v>#REF!</v>
      </c>
      <c r="AF264" s="34" t="e">
        <f>IF(AND(#REF!&lt;&gt;"", N264=""), 1, 0)</f>
        <v>#REF!</v>
      </c>
      <c r="AG264" s="34" t="e">
        <f>IF(AND(#REF!&lt;&gt;"", Q264=""), 1, 0)</f>
        <v>#REF!</v>
      </c>
    </row>
    <row r="265" spans="2:33" ht="33" customHeight="1" x14ac:dyDescent="0.35">
      <c r="B265" s="21"/>
      <c r="C265" s="22"/>
      <c r="D265" s="23"/>
      <c r="E265" s="24"/>
      <c r="F265" s="25"/>
      <c r="G265" s="26"/>
      <c r="H265" s="26"/>
      <c r="I265" s="26"/>
      <c r="J265" s="56" t="str">
        <f t="shared" si="18"/>
        <v/>
      </c>
      <c r="K265" s="56" t="str">
        <f t="shared" si="19"/>
        <v/>
      </c>
      <c r="L265" s="24"/>
      <c r="M265" s="27"/>
      <c r="N265" s="28"/>
      <c r="O265" s="28"/>
      <c r="P265" s="28"/>
      <c r="Q265" s="28"/>
      <c r="R265" s="29"/>
      <c r="S265" s="30">
        <f t="shared" si="20"/>
        <v>0</v>
      </c>
      <c r="T265" s="31">
        <f t="shared" si="22"/>
        <v>0</v>
      </c>
      <c r="U265" s="32">
        <f t="shared" si="23"/>
        <v>0</v>
      </c>
      <c r="V265" s="33" t="e">
        <f t="shared" si="21"/>
        <v>#REF!</v>
      </c>
      <c r="W265" s="34" t="e">
        <f>IF(#REF!&lt;&gt;"", 1, 0)</f>
        <v>#REF!</v>
      </c>
      <c r="X265" s="34" t="e">
        <f>IF(AND(#REF!&lt;&gt;"", C265=""), 1, 0)</f>
        <v>#REF!</v>
      </c>
      <c r="Y265" s="34" t="e">
        <f>IF(AND(#REF!&lt;&gt;"", D265=""), 1, 0)</f>
        <v>#REF!</v>
      </c>
      <c r="Z265" s="34" t="e">
        <f>IF(AND(#REF!&lt;&gt;"", E265=""), 1, 0)</f>
        <v>#REF!</v>
      </c>
      <c r="AA265" s="34" t="e">
        <f>IF(AND(#REF!&lt;&gt;"", L265=""), 1, 0)</f>
        <v>#REF!</v>
      </c>
      <c r="AB265" s="34" t="e">
        <f>IF(AND(#REF!&lt;&gt;"", M265=""), 1, 0)</f>
        <v>#REF!</v>
      </c>
      <c r="AC265" s="34" t="e">
        <f>IF(AND(#REF!&lt;&gt;"", G265=""), 1, 0)</f>
        <v>#REF!</v>
      </c>
      <c r="AD265" s="34" t="e">
        <f>IF(AND(#REF!&lt;&gt;"", G265&lt;&gt;"",G265 &lt;=250), 1, 0)</f>
        <v>#REF!</v>
      </c>
      <c r="AE265" s="34" t="e">
        <f>IF(AND(#REF!&lt;&gt;"", F265=""), 1, 0)</f>
        <v>#REF!</v>
      </c>
      <c r="AF265" s="34" t="e">
        <f>IF(AND(#REF!&lt;&gt;"", N265=""), 1, 0)</f>
        <v>#REF!</v>
      </c>
      <c r="AG265" s="34" t="e">
        <f>IF(AND(#REF!&lt;&gt;"", Q265=""), 1, 0)</f>
        <v>#REF!</v>
      </c>
    </row>
    <row r="266" spans="2:33" ht="33" customHeight="1" x14ac:dyDescent="0.35">
      <c r="B266" s="21"/>
      <c r="C266" s="22"/>
      <c r="D266" s="23"/>
      <c r="E266" s="24"/>
      <c r="F266" s="25"/>
      <c r="G266" s="26"/>
      <c r="H266" s="26"/>
      <c r="I266" s="26"/>
      <c r="J266" s="56" t="str">
        <f t="shared" si="18"/>
        <v/>
      </c>
      <c r="K266" s="56" t="str">
        <f t="shared" si="19"/>
        <v/>
      </c>
      <c r="L266" s="24"/>
      <c r="M266" s="27"/>
      <c r="N266" s="28"/>
      <c r="O266" s="28"/>
      <c r="P266" s="28"/>
      <c r="Q266" s="28"/>
      <c r="R266" s="29"/>
      <c r="S266" s="30">
        <f t="shared" si="20"/>
        <v>0</v>
      </c>
      <c r="T266" s="31">
        <f t="shared" si="22"/>
        <v>0</v>
      </c>
      <c r="U266" s="32">
        <f t="shared" si="23"/>
        <v>0</v>
      </c>
      <c r="V266" s="33" t="e">
        <f t="shared" si="21"/>
        <v>#REF!</v>
      </c>
      <c r="W266" s="34" t="e">
        <f>IF(#REF!&lt;&gt;"", 1, 0)</f>
        <v>#REF!</v>
      </c>
      <c r="X266" s="34" t="e">
        <f>IF(AND(#REF!&lt;&gt;"", C266=""), 1, 0)</f>
        <v>#REF!</v>
      </c>
      <c r="Y266" s="34" t="e">
        <f>IF(AND(#REF!&lt;&gt;"", D266=""), 1, 0)</f>
        <v>#REF!</v>
      </c>
      <c r="Z266" s="34" t="e">
        <f>IF(AND(#REF!&lt;&gt;"", E266=""), 1, 0)</f>
        <v>#REF!</v>
      </c>
      <c r="AA266" s="34" t="e">
        <f>IF(AND(#REF!&lt;&gt;"", L266=""), 1, 0)</f>
        <v>#REF!</v>
      </c>
      <c r="AB266" s="34" t="e">
        <f>IF(AND(#REF!&lt;&gt;"", M266=""), 1, 0)</f>
        <v>#REF!</v>
      </c>
      <c r="AC266" s="34" t="e">
        <f>IF(AND(#REF!&lt;&gt;"", G266=""), 1, 0)</f>
        <v>#REF!</v>
      </c>
      <c r="AD266" s="34" t="e">
        <f>IF(AND(#REF!&lt;&gt;"", G266&lt;&gt;"",G266 &lt;=250), 1, 0)</f>
        <v>#REF!</v>
      </c>
      <c r="AE266" s="34" t="e">
        <f>IF(AND(#REF!&lt;&gt;"", F266=""), 1, 0)</f>
        <v>#REF!</v>
      </c>
      <c r="AF266" s="34" t="e">
        <f>IF(AND(#REF!&lt;&gt;"", N266=""), 1, 0)</f>
        <v>#REF!</v>
      </c>
      <c r="AG266" s="34" t="e">
        <f>IF(AND(#REF!&lt;&gt;"", Q266=""), 1, 0)</f>
        <v>#REF!</v>
      </c>
    </row>
    <row r="267" spans="2:33" ht="33" customHeight="1" x14ac:dyDescent="0.35">
      <c r="B267" s="21"/>
      <c r="C267" s="22"/>
      <c r="D267" s="23"/>
      <c r="E267" s="24"/>
      <c r="F267" s="25"/>
      <c r="G267" s="26"/>
      <c r="H267" s="26"/>
      <c r="I267" s="26"/>
      <c r="J267" s="56" t="str">
        <f t="shared" si="18"/>
        <v/>
      </c>
      <c r="K267" s="56" t="str">
        <f t="shared" si="19"/>
        <v/>
      </c>
      <c r="L267" s="24"/>
      <c r="M267" s="27"/>
      <c r="N267" s="28"/>
      <c r="O267" s="28"/>
      <c r="P267" s="28"/>
      <c r="Q267" s="28"/>
      <c r="R267" s="29"/>
      <c r="S267" s="30">
        <f t="shared" si="20"/>
        <v>0</v>
      </c>
      <c r="T267" s="31">
        <f t="shared" si="22"/>
        <v>0</v>
      </c>
      <c r="U267" s="32">
        <f t="shared" si="23"/>
        <v>0</v>
      </c>
      <c r="V267" s="33" t="e">
        <f t="shared" si="21"/>
        <v>#REF!</v>
      </c>
      <c r="W267" s="34" t="e">
        <f>IF(#REF!&lt;&gt;"", 1, 0)</f>
        <v>#REF!</v>
      </c>
      <c r="X267" s="34" t="e">
        <f>IF(AND(#REF!&lt;&gt;"", C267=""), 1, 0)</f>
        <v>#REF!</v>
      </c>
      <c r="Y267" s="34" t="e">
        <f>IF(AND(#REF!&lt;&gt;"", D267=""), 1, 0)</f>
        <v>#REF!</v>
      </c>
      <c r="Z267" s="34" t="e">
        <f>IF(AND(#REF!&lt;&gt;"", E267=""), 1, 0)</f>
        <v>#REF!</v>
      </c>
      <c r="AA267" s="34" t="e">
        <f>IF(AND(#REF!&lt;&gt;"", L267=""), 1, 0)</f>
        <v>#REF!</v>
      </c>
      <c r="AB267" s="34" t="e">
        <f>IF(AND(#REF!&lt;&gt;"", M267=""), 1, 0)</f>
        <v>#REF!</v>
      </c>
      <c r="AC267" s="34" t="e">
        <f>IF(AND(#REF!&lt;&gt;"", G267=""), 1, 0)</f>
        <v>#REF!</v>
      </c>
      <c r="AD267" s="34" t="e">
        <f>IF(AND(#REF!&lt;&gt;"", G267&lt;&gt;"",G267 &lt;=250), 1, 0)</f>
        <v>#REF!</v>
      </c>
      <c r="AE267" s="34" t="e">
        <f>IF(AND(#REF!&lt;&gt;"", F267=""), 1, 0)</f>
        <v>#REF!</v>
      </c>
      <c r="AF267" s="34" t="e">
        <f>IF(AND(#REF!&lt;&gt;"", N267=""), 1, 0)</f>
        <v>#REF!</v>
      </c>
      <c r="AG267" s="34" t="e">
        <f>IF(AND(#REF!&lt;&gt;"", Q267=""), 1, 0)</f>
        <v>#REF!</v>
      </c>
    </row>
    <row r="268" spans="2:33" ht="33" customHeight="1" x14ac:dyDescent="0.35">
      <c r="B268" s="21"/>
      <c r="C268" s="22"/>
      <c r="D268" s="23"/>
      <c r="E268" s="24"/>
      <c r="F268" s="25"/>
      <c r="G268" s="26"/>
      <c r="H268" s="26"/>
      <c r="I268" s="26"/>
      <c r="J268" s="56" t="str">
        <f t="shared" si="18"/>
        <v/>
      </c>
      <c r="K268" s="56" t="str">
        <f t="shared" si="19"/>
        <v/>
      </c>
      <c r="L268" s="24"/>
      <c r="M268" s="27"/>
      <c r="N268" s="28"/>
      <c r="O268" s="28"/>
      <c r="P268" s="28"/>
      <c r="Q268" s="28"/>
      <c r="R268" s="29"/>
      <c r="S268" s="30">
        <f t="shared" si="20"/>
        <v>0</v>
      </c>
      <c r="T268" s="31">
        <f t="shared" si="22"/>
        <v>0</v>
      </c>
      <c r="U268" s="32">
        <f t="shared" si="23"/>
        <v>0</v>
      </c>
      <c r="V268" s="33" t="e">
        <f t="shared" si="21"/>
        <v>#REF!</v>
      </c>
      <c r="W268" s="34" t="e">
        <f>IF(#REF!&lt;&gt;"", 1, 0)</f>
        <v>#REF!</v>
      </c>
      <c r="X268" s="34" t="e">
        <f>IF(AND(#REF!&lt;&gt;"", C268=""), 1, 0)</f>
        <v>#REF!</v>
      </c>
      <c r="Y268" s="34" t="e">
        <f>IF(AND(#REF!&lt;&gt;"", D268=""), 1, 0)</f>
        <v>#REF!</v>
      </c>
      <c r="Z268" s="34" t="e">
        <f>IF(AND(#REF!&lt;&gt;"", E268=""), 1, 0)</f>
        <v>#REF!</v>
      </c>
      <c r="AA268" s="34" t="e">
        <f>IF(AND(#REF!&lt;&gt;"", L268=""), 1, 0)</f>
        <v>#REF!</v>
      </c>
      <c r="AB268" s="34" t="e">
        <f>IF(AND(#REF!&lt;&gt;"", M268=""), 1, 0)</f>
        <v>#REF!</v>
      </c>
      <c r="AC268" s="34" t="e">
        <f>IF(AND(#REF!&lt;&gt;"", G268=""), 1, 0)</f>
        <v>#REF!</v>
      </c>
      <c r="AD268" s="34" t="e">
        <f>IF(AND(#REF!&lt;&gt;"", G268&lt;&gt;"",G268 &lt;=250), 1, 0)</f>
        <v>#REF!</v>
      </c>
      <c r="AE268" s="34" t="e">
        <f>IF(AND(#REF!&lt;&gt;"", F268=""), 1, 0)</f>
        <v>#REF!</v>
      </c>
      <c r="AF268" s="34" t="e">
        <f>IF(AND(#REF!&lt;&gt;"", N268=""), 1, 0)</f>
        <v>#REF!</v>
      </c>
      <c r="AG268" s="34" t="e">
        <f>IF(AND(#REF!&lt;&gt;"", Q268=""), 1, 0)</f>
        <v>#REF!</v>
      </c>
    </row>
    <row r="269" spans="2:33" ht="33" customHeight="1" x14ac:dyDescent="0.35">
      <c r="B269" s="21"/>
      <c r="C269" s="22"/>
      <c r="D269" s="23"/>
      <c r="E269" s="24"/>
      <c r="F269" s="25"/>
      <c r="G269" s="26"/>
      <c r="H269" s="26"/>
      <c r="I269" s="26"/>
      <c r="J269" s="56" t="str">
        <f t="shared" si="18"/>
        <v/>
      </c>
      <c r="K269" s="56" t="str">
        <f t="shared" si="19"/>
        <v/>
      </c>
      <c r="L269" s="24"/>
      <c r="M269" s="27"/>
      <c r="N269" s="28"/>
      <c r="O269" s="28"/>
      <c r="P269" s="28"/>
      <c r="Q269" s="28"/>
      <c r="R269" s="29"/>
      <c r="S269" s="30">
        <f t="shared" si="20"/>
        <v>0</v>
      </c>
      <c r="T269" s="31">
        <f t="shared" si="22"/>
        <v>0</v>
      </c>
      <c r="U269" s="32">
        <f t="shared" si="23"/>
        <v>0</v>
      </c>
      <c r="V269" s="33" t="e">
        <f t="shared" si="21"/>
        <v>#REF!</v>
      </c>
      <c r="W269" s="34" t="e">
        <f>IF(#REF!&lt;&gt;"", 1, 0)</f>
        <v>#REF!</v>
      </c>
      <c r="X269" s="34" t="e">
        <f>IF(AND(#REF!&lt;&gt;"", C269=""), 1, 0)</f>
        <v>#REF!</v>
      </c>
      <c r="Y269" s="34" t="e">
        <f>IF(AND(#REF!&lt;&gt;"", D269=""), 1, 0)</f>
        <v>#REF!</v>
      </c>
      <c r="Z269" s="34" t="e">
        <f>IF(AND(#REF!&lt;&gt;"", E269=""), 1, 0)</f>
        <v>#REF!</v>
      </c>
      <c r="AA269" s="34" t="e">
        <f>IF(AND(#REF!&lt;&gt;"", L269=""), 1, 0)</f>
        <v>#REF!</v>
      </c>
      <c r="AB269" s="34" t="e">
        <f>IF(AND(#REF!&lt;&gt;"", M269=""), 1, 0)</f>
        <v>#REF!</v>
      </c>
      <c r="AC269" s="34" t="e">
        <f>IF(AND(#REF!&lt;&gt;"", G269=""), 1, 0)</f>
        <v>#REF!</v>
      </c>
      <c r="AD269" s="34" t="e">
        <f>IF(AND(#REF!&lt;&gt;"", G269&lt;&gt;"",G269 &lt;=250), 1, 0)</f>
        <v>#REF!</v>
      </c>
      <c r="AE269" s="34" t="e">
        <f>IF(AND(#REF!&lt;&gt;"", F269=""), 1, 0)</f>
        <v>#REF!</v>
      </c>
      <c r="AF269" s="34" t="e">
        <f>IF(AND(#REF!&lt;&gt;"", N269=""), 1, 0)</f>
        <v>#REF!</v>
      </c>
      <c r="AG269" s="34" t="e">
        <f>IF(AND(#REF!&lt;&gt;"", Q269=""), 1, 0)</f>
        <v>#REF!</v>
      </c>
    </row>
    <row r="270" spans="2:33" ht="33" customHeight="1" x14ac:dyDescent="0.35">
      <c r="B270" s="21"/>
      <c r="C270" s="22"/>
      <c r="D270" s="23"/>
      <c r="E270" s="24"/>
      <c r="F270" s="25"/>
      <c r="G270" s="26"/>
      <c r="H270" s="26"/>
      <c r="I270" s="26"/>
      <c r="J270" s="56" t="str">
        <f t="shared" si="18"/>
        <v/>
      </c>
      <c r="K270" s="56" t="str">
        <f t="shared" si="19"/>
        <v/>
      </c>
      <c r="L270" s="24"/>
      <c r="M270" s="27"/>
      <c r="N270" s="28"/>
      <c r="O270" s="28"/>
      <c r="P270" s="28"/>
      <c r="Q270" s="28"/>
      <c r="R270" s="29"/>
      <c r="S270" s="30">
        <f t="shared" si="20"/>
        <v>0</v>
      </c>
      <c r="T270" s="31">
        <f t="shared" si="22"/>
        <v>0</v>
      </c>
      <c r="U270" s="32">
        <f t="shared" si="23"/>
        <v>0</v>
      </c>
      <c r="V270" s="33" t="e">
        <f t="shared" si="21"/>
        <v>#REF!</v>
      </c>
      <c r="W270" s="34" t="e">
        <f>IF(#REF!&lt;&gt;"", 1, 0)</f>
        <v>#REF!</v>
      </c>
      <c r="X270" s="34" t="e">
        <f>IF(AND(#REF!&lt;&gt;"", C270=""), 1, 0)</f>
        <v>#REF!</v>
      </c>
      <c r="Y270" s="34" t="e">
        <f>IF(AND(#REF!&lt;&gt;"", D270=""), 1, 0)</f>
        <v>#REF!</v>
      </c>
      <c r="Z270" s="34" t="e">
        <f>IF(AND(#REF!&lt;&gt;"", E270=""), 1, 0)</f>
        <v>#REF!</v>
      </c>
      <c r="AA270" s="34" t="e">
        <f>IF(AND(#REF!&lt;&gt;"", L270=""), 1, 0)</f>
        <v>#REF!</v>
      </c>
      <c r="AB270" s="34" t="e">
        <f>IF(AND(#REF!&lt;&gt;"", M270=""), 1, 0)</f>
        <v>#REF!</v>
      </c>
      <c r="AC270" s="34" t="e">
        <f>IF(AND(#REF!&lt;&gt;"", G270=""), 1, 0)</f>
        <v>#REF!</v>
      </c>
      <c r="AD270" s="34" t="e">
        <f>IF(AND(#REF!&lt;&gt;"", G270&lt;&gt;"",G270 &lt;=250), 1, 0)</f>
        <v>#REF!</v>
      </c>
      <c r="AE270" s="34" t="e">
        <f>IF(AND(#REF!&lt;&gt;"", F270=""), 1, 0)</f>
        <v>#REF!</v>
      </c>
      <c r="AF270" s="34" t="e">
        <f>IF(AND(#REF!&lt;&gt;"", N270=""), 1, 0)</f>
        <v>#REF!</v>
      </c>
      <c r="AG270" s="34" t="e">
        <f>IF(AND(#REF!&lt;&gt;"", Q270=""), 1, 0)</f>
        <v>#REF!</v>
      </c>
    </row>
    <row r="271" spans="2:33" ht="33" customHeight="1" x14ac:dyDescent="0.35">
      <c r="B271" s="21"/>
      <c r="C271" s="22"/>
      <c r="D271" s="23"/>
      <c r="E271" s="24"/>
      <c r="F271" s="25"/>
      <c r="G271" s="26"/>
      <c r="H271" s="26"/>
      <c r="I271" s="26"/>
      <c r="J271" s="56" t="str">
        <f t="shared" si="18"/>
        <v/>
      </c>
      <c r="K271" s="56" t="str">
        <f t="shared" si="19"/>
        <v/>
      </c>
      <c r="L271" s="24"/>
      <c r="M271" s="27"/>
      <c r="N271" s="28"/>
      <c r="O271" s="28"/>
      <c r="P271" s="28"/>
      <c r="Q271" s="28"/>
      <c r="R271" s="29"/>
      <c r="S271" s="30">
        <f t="shared" si="20"/>
        <v>0</v>
      </c>
      <c r="T271" s="31">
        <f t="shared" si="22"/>
        <v>0</v>
      </c>
      <c r="U271" s="32">
        <f t="shared" si="23"/>
        <v>0</v>
      </c>
      <c r="V271" s="33" t="e">
        <f t="shared" si="21"/>
        <v>#REF!</v>
      </c>
      <c r="W271" s="34" t="e">
        <f>IF(#REF!&lt;&gt;"", 1, 0)</f>
        <v>#REF!</v>
      </c>
      <c r="X271" s="34" t="e">
        <f>IF(AND(#REF!&lt;&gt;"", C271=""), 1, 0)</f>
        <v>#REF!</v>
      </c>
      <c r="Y271" s="34" t="e">
        <f>IF(AND(#REF!&lt;&gt;"", D271=""), 1, 0)</f>
        <v>#REF!</v>
      </c>
      <c r="Z271" s="34" t="e">
        <f>IF(AND(#REF!&lt;&gt;"", E271=""), 1, 0)</f>
        <v>#REF!</v>
      </c>
      <c r="AA271" s="34" t="e">
        <f>IF(AND(#REF!&lt;&gt;"", L271=""), 1, 0)</f>
        <v>#REF!</v>
      </c>
      <c r="AB271" s="34" t="e">
        <f>IF(AND(#REF!&lt;&gt;"", M271=""), 1, 0)</f>
        <v>#REF!</v>
      </c>
      <c r="AC271" s="34" t="e">
        <f>IF(AND(#REF!&lt;&gt;"", G271=""), 1, 0)</f>
        <v>#REF!</v>
      </c>
      <c r="AD271" s="34" t="e">
        <f>IF(AND(#REF!&lt;&gt;"", G271&lt;&gt;"",G271 &lt;=250), 1, 0)</f>
        <v>#REF!</v>
      </c>
      <c r="AE271" s="34" t="e">
        <f>IF(AND(#REF!&lt;&gt;"", F271=""), 1, 0)</f>
        <v>#REF!</v>
      </c>
      <c r="AF271" s="34" t="e">
        <f>IF(AND(#REF!&lt;&gt;"", N271=""), 1, 0)</f>
        <v>#REF!</v>
      </c>
      <c r="AG271" s="34" t="e">
        <f>IF(AND(#REF!&lt;&gt;"", Q271=""), 1, 0)</f>
        <v>#REF!</v>
      </c>
    </row>
    <row r="272" spans="2:33" ht="33" customHeight="1" x14ac:dyDescent="0.35">
      <c r="B272" s="21"/>
      <c r="C272" s="22"/>
      <c r="D272" s="23"/>
      <c r="E272" s="24"/>
      <c r="F272" s="25"/>
      <c r="G272" s="26"/>
      <c r="H272" s="26"/>
      <c r="I272" s="26"/>
      <c r="J272" s="56" t="str">
        <f t="shared" si="18"/>
        <v/>
      </c>
      <c r="K272" s="56" t="str">
        <f t="shared" si="19"/>
        <v/>
      </c>
      <c r="L272" s="24"/>
      <c r="M272" s="27"/>
      <c r="N272" s="28"/>
      <c r="O272" s="28"/>
      <c r="P272" s="28"/>
      <c r="Q272" s="28"/>
      <c r="R272" s="29"/>
      <c r="S272" s="30">
        <f t="shared" si="20"/>
        <v>0</v>
      </c>
      <c r="T272" s="31">
        <f t="shared" si="22"/>
        <v>0</v>
      </c>
      <c r="U272" s="32">
        <f t="shared" si="23"/>
        <v>0</v>
      </c>
      <c r="V272" s="33" t="e">
        <f t="shared" si="21"/>
        <v>#REF!</v>
      </c>
      <c r="W272" s="34" t="e">
        <f>IF(#REF!&lt;&gt;"", 1, 0)</f>
        <v>#REF!</v>
      </c>
      <c r="X272" s="34" t="e">
        <f>IF(AND(#REF!&lt;&gt;"", C272=""), 1, 0)</f>
        <v>#REF!</v>
      </c>
      <c r="Y272" s="34" t="e">
        <f>IF(AND(#REF!&lt;&gt;"", D272=""), 1, 0)</f>
        <v>#REF!</v>
      </c>
      <c r="Z272" s="34" t="e">
        <f>IF(AND(#REF!&lt;&gt;"", E272=""), 1, 0)</f>
        <v>#REF!</v>
      </c>
      <c r="AA272" s="34" t="e">
        <f>IF(AND(#REF!&lt;&gt;"", L272=""), 1, 0)</f>
        <v>#REF!</v>
      </c>
      <c r="AB272" s="34" t="e">
        <f>IF(AND(#REF!&lt;&gt;"", M272=""), 1, 0)</f>
        <v>#REF!</v>
      </c>
      <c r="AC272" s="34" t="e">
        <f>IF(AND(#REF!&lt;&gt;"", G272=""), 1, 0)</f>
        <v>#REF!</v>
      </c>
      <c r="AD272" s="34" t="e">
        <f>IF(AND(#REF!&lt;&gt;"", G272&lt;&gt;"",G272 &lt;=250), 1, 0)</f>
        <v>#REF!</v>
      </c>
      <c r="AE272" s="34" t="e">
        <f>IF(AND(#REF!&lt;&gt;"", F272=""), 1, 0)</f>
        <v>#REF!</v>
      </c>
      <c r="AF272" s="34" t="e">
        <f>IF(AND(#REF!&lt;&gt;"", N272=""), 1, 0)</f>
        <v>#REF!</v>
      </c>
      <c r="AG272" s="34" t="e">
        <f>IF(AND(#REF!&lt;&gt;"", Q272=""), 1, 0)</f>
        <v>#REF!</v>
      </c>
    </row>
    <row r="273" spans="1:33" ht="33" customHeight="1" x14ac:dyDescent="0.35">
      <c r="A273" s="35"/>
      <c r="B273" s="21"/>
      <c r="C273" s="22"/>
      <c r="D273" s="23"/>
      <c r="E273" s="24"/>
      <c r="F273" s="25"/>
      <c r="G273" s="26"/>
      <c r="H273" s="26"/>
      <c r="I273" s="26"/>
      <c r="J273" s="56" t="str">
        <f t="shared" si="18"/>
        <v/>
      </c>
      <c r="K273" s="56" t="str">
        <f t="shared" si="19"/>
        <v/>
      </c>
      <c r="L273" s="24"/>
      <c r="M273" s="27"/>
      <c r="N273" s="28"/>
      <c r="O273" s="28"/>
      <c r="P273" s="28"/>
      <c r="Q273" s="28"/>
      <c r="R273" s="29"/>
      <c r="S273" s="30">
        <f t="shared" si="20"/>
        <v>0</v>
      </c>
      <c r="T273" s="31">
        <f t="shared" si="22"/>
        <v>0</v>
      </c>
      <c r="U273" s="32">
        <f t="shared" si="23"/>
        <v>0</v>
      </c>
      <c r="V273" s="33" t="e">
        <f t="shared" si="21"/>
        <v>#REF!</v>
      </c>
      <c r="W273" s="34" t="e">
        <f>IF(#REF!&lt;&gt;"", 1, 0)</f>
        <v>#REF!</v>
      </c>
      <c r="X273" s="34" t="e">
        <f>IF(AND(#REF!&lt;&gt;"", C273=""), 1, 0)</f>
        <v>#REF!</v>
      </c>
      <c r="Y273" s="34" t="e">
        <f>IF(AND(#REF!&lt;&gt;"", D273=""), 1, 0)</f>
        <v>#REF!</v>
      </c>
      <c r="Z273" s="34" t="e">
        <f>IF(AND(#REF!&lt;&gt;"", E273=""), 1, 0)</f>
        <v>#REF!</v>
      </c>
      <c r="AA273" s="34" t="e">
        <f>IF(AND(#REF!&lt;&gt;"", L273=""), 1, 0)</f>
        <v>#REF!</v>
      </c>
      <c r="AB273" s="34" t="e">
        <f>IF(AND(#REF!&lt;&gt;"", M273=""), 1, 0)</f>
        <v>#REF!</v>
      </c>
      <c r="AC273" s="34" t="e">
        <f>IF(AND(#REF!&lt;&gt;"", G273=""), 1, 0)</f>
        <v>#REF!</v>
      </c>
      <c r="AD273" s="34" t="e">
        <f>IF(AND(#REF!&lt;&gt;"", G273&lt;&gt;"",G273 &lt;=250), 1, 0)</f>
        <v>#REF!</v>
      </c>
      <c r="AE273" s="34" t="e">
        <f>IF(AND(#REF!&lt;&gt;"", F273=""), 1, 0)</f>
        <v>#REF!</v>
      </c>
      <c r="AF273" s="34" t="e">
        <f>IF(AND(#REF!&lt;&gt;"", N273=""), 1, 0)</f>
        <v>#REF!</v>
      </c>
      <c r="AG273" s="34" t="e">
        <f>IF(AND(#REF!&lt;&gt;"", Q273=""), 1, 0)</f>
        <v>#REF!</v>
      </c>
    </row>
    <row r="274" spans="1:33" ht="33" customHeight="1" x14ac:dyDescent="0.35">
      <c r="B274" s="21"/>
      <c r="C274" s="22"/>
      <c r="D274" s="23"/>
      <c r="E274" s="24"/>
      <c r="F274" s="25"/>
      <c r="G274" s="26"/>
      <c r="H274" s="26"/>
      <c r="I274" s="26"/>
      <c r="J274" s="56" t="str">
        <f t="shared" si="18"/>
        <v/>
      </c>
      <c r="K274" s="56" t="str">
        <f t="shared" si="19"/>
        <v/>
      </c>
      <c r="L274" s="24"/>
      <c r="M274" s="27"/>
      <c r="N274" s="28"/>
      <c r="O274" s="28"/>
      <c r="P274" s="28"/>
      <c r="Q274" s="28"/>
      <c r="R274" s="29"/>
      <c r="S274" s="30">
        <f t="shared" si="20"/>
        <v>0</v>
      </c>
      <c r="T274" s="31">
        <f t="shared" si="22"/>
        <v>0</v>
      </c>
      <c r="U274" s="32">
        <f t="shared" si="23"/>
        <v>0</v>
      </c>
      <c r="V274" s="33" t="e">
        <f t="shared" si="21"/>
        <v>#REF!</v>
      </c>
      <c r="W274" s="34" t="e">
        <f>IF(#REF!&lt;&gt;"", 1, 0)</f>
        <v>#REF!</v>
      </c>
      <c r="X274" s="34" t="e">
        <f>IF(AND(#REF!&lt;&gt;"", C274=""), 1, 0)</f>
        <v>#REF!</v>
      </c>
      <c r="Y274" s="34" t="e">
        <f>IF(AND(#REF!&lt;&gt;"", D274=""), 1, 0)</f>
        <v>#REF!</v>
      </c>
      <c r="Z274" s="34" t="e">
        <f>IF(AND(#REF!&lt;&gt;"", E274=""), 1, 0)</f>
        <v>#REF!</v>
      </c>
      <c r="AA274" s="34" t="e">
        <f>IF(AND(#REF!&lt;&gt;"", L274=""), 1, 0)</f>
        <v>#REF!</v>
      </c>
      <c r="AB274" s="34" t="e">
        <f>IF(AND(#REF!&lt;&gt;"", M274=""), 1, 0)</f>
        <v>#REF!</v>
      </c>
      <c r="AC274" s="34" t="e">
        <f>IF(AND(#REF!&lt;&gt;"", G274=""), 1, 0)</f>
        <v>#REF!</v>
      </c>
      <c r="AD274" s="34" t="e">
        <f>IF(AND(#REF!&lt;&gt;"", G274&lt;&gt;"",G274 &lt;=250), 1, 0)</f>
        <v>#REF!</v>
      </c>
      <c r="AE274" s="34" t="e">
        <f>IF(AND(#REF!&lt;&gt;"", F274=""), 1, 0)</f>
        <v>#REF!</v>
      </c>
      <c r="AF274" s="34" t="e">
        <f>IF(AND(#REF!&lt;&gt;"", N274=""), 1, 0)</f>
        <v>#REF!</v>
      </c>
      <c r="AG274" s="34" t="e">
        <f>IF(AND(#REF!&lt;&gt;"", Q274=""), 1, 0)</f>
        <v>#REF!</v>
      </c>
    </row>
    <row r="275" spans="1:33" ht="33" customHeight="1" x14ac:dyDescent="0.35">
      <c r="B275" s="21"/>
      <c r="C275" s="22"/>
      <c r="D275" s="23"/>
      <c r="E275" s="24"/>
      <c r="F275" s="25"/>
      <c r="G275" s="26"/>
      <c r="H275" s="26"/>
      <c r="I275" s="26"/>
      <c r="J275" s="56" t="str">
        <f t="shared" si="18"/>
        <v/>
      </c>
      <c r="K275" s="56" t="str">
        <f t="shared" si="19"/>
        <v/>
      </c>
      <c r="L275" s="24"/>
      <c r="M275" s="27"/>
      <c r="N275" s="28"/>
      <c r="O275" s="28"/>
      <c r="P275" s="28"/>
      <c r="Q275" s="28"/>
      <c r="R275" s="29"/>
      <c r="S275" s="30">
        <f t="shared" si="20"/>
        <v>0</v>
      </c>
      <c r="T275" s="31">
        <f t="shared" si="22"/>
        <v>0</v>
      </c>
      <c r="U275" s="32">
        <f t="shared" si="23"/>
        <v>0</v>
      </c>
      <c r="V275" s="33" t="e">
        <f t="shared" si="21"/>
        <v>#REF!</v>
      </c>
      <c r="W275" s="34" t="e">
        <f>IF(#REF!&lt;&gt;"", 1, 0)</f>
        <v>#REF!</v>
      </c>
      <c r="X275" s="34" t="e">
        <f>IF(AND(#REF!&lt;&gt;"", C275=""), 1, 0)</f>
        <v>#REF!</v>
      </c>
      <c r="Y275" s="34" t="e">
        <f>IF(AND(#REF!&lt;&gt;"", D275=""), 1, 0)</f>
        <v>#REF!</v>
      </c>
      <c r="Z275" s="34" t="e">
        <f>IF(AND(#REF!&lt;&gt;"", E275=""), 1, 0)</f>
        <v>#REF!</v>
      </c>
      <c r="AA275" s="34" t="e">
        <f>IF(AND(#REF!&lt;&gt;"", L275=""), 1, 0)</f>
        <v>#REF!</v>
      </c>
      <c r="AB275" s="34" t="e">
        <f>IF(AND(#REF!&lt;&gt;"", M275=""), 1, 0)</f>
        <v>#REF!</v>
      </c>
      <c r="AC275" s="34" t="e">
        <f>IF(AND(#REF!&lt;&gt;"", G275=""), 1, 0)</f>
        <v>#REF!</v>
      </c>
      <c r="AD275" s="34" t="e">
        <f>IF(AND(#REF!&lt;&gt;"", G275&lt;&gt;"",G275 &lt;=250), 1, 0)</f>
        <v>#REF!</v>
      </c>
      <c r="AE275" s="34" t="e">
        <f>IF(AND(#REF!&lt;&gt;"", F275=""), 1, 0)</f>
        <v>#REF!</v>
      </c>
      <c r="AF275" s="34" t="e">
        <f>IF(AND(#REF!&lt;&gt;"", N275=""), 1, 0)</f>
        <v>#REF!</v>
      </c>
      <c r="AG275" s="34" t="e">
        <f>IF(AND(#REF!&lt;&gt;"", Q275=""), 1, 0)</f>
        <v>#REF!</v>
      </c>
    </row>
    <row r="276" spans="1:33" ht="33" customHeight="1" x14ac:dyDescent="0.35">
      <c r="B276" s="21"/>
      <c r="C276" s="22"/>
      <c r="D276" s="23"/>
      <c r="E276" s="24"/>
      <c r="F276" s="25"/>
      <c r="G276" s="26"/>
      <c r="H276" s="26"/>
      <c r="I276" s="26"/>
      <c r="J276" s="56" t="str">
        <f t="shared" si="18"/>
        <v/>
      </c>
      <c r="K276" s="56" t="str">
        <f t="shared" si="19"/>
        <v/>
      </c>
      <c r="L276" s="24"/>
      <c r="M276" s="27"/>
      <c r="N276" s="28"/>
      <c r="O276" s="28"/>
      <c r="P276" s="28"/>
      <c r="Q276" s="28"/>
      <c r="R276" s="29"/>
      <c r="S276" s="30">
        <f t="shared" si="20"/>
        <v>0</v>
      </c>
      <c r="T276" s="31">
        <f t="shared" si="22"/>
        <v>0</v>
      </c>
      <c r="U276" s="32">
        <f t="shared" si="23"/>
        <v>0</v>
      </c>
      <c r="V276" s="33" t="e">
        <f t="shared" si="21"/>
        <v>#REF!</v>
      </c>
      <c r="W276" s="34" t="e">
        <f>IF(#REF!&lt;&gt;"", 1, 0)</f>
        <v>#REF!</v>
      </c>
      <c r="X276" s="34" t="e">
        <f>IF(AND(#REF!&lt;&gt;"", C276=""), 1, 0)</f>
        <v>#REF!</v>
      </c>
      <c r="Y276" s="34" t="e">
        <f>IF(AND(#REF!&lt;&gt;"", D276=""), 1, 0)</f>
        <v>#REF!</v>
      </c>
      <c r="Z276" s="34" t="e">
        <f>IF(AND(#REF!&lt;&gt;"", E276=""), 1, 0)</f>
        <v>#REF!</v>
      </c>
      <c r="AA276" s="34" t="e">
        <f>IF(AND(#REF!&lt;&gt;"", L276=""), 1, 0)</f>
        <v>#REF!</v>
      </c>
      <c r="AB276" s="34" t="e">
        <f>IF(AND(#REF!&lt;&gt;"", M276=""), 1, 0)</f>
        <v>#REF!</v>
      </c>
      <c r="AC276" s="34" t="e">
        <f>IF(AND(#REF!&lt;&gt;"", G276=""), 1, 0)</f>
        <v>#REF!</v>
      </c>
      <c r="AD276" s="34" t="e">
        <f>IF(AND(#REF!&lt;&gt;"", G276&lt;&gt;"",G276 &lt;=250), 1, 0)</f>
        <v>#REF!</v>
      </c>
      <c r="AE276" s="34" t="e">
        <f>IF(AND(#REF!&lt;&gt;"", F276=""), 1, 0)</f>
        <v>#REF!</v>
      </c>
      <c r="AF276" s="34" t="e">
        <f>IF(AND(#REF!&lt;&gt;"", N276=""), 1, 0)</f>
        <v>#REF!</v>
      </c>
      <c r="AG276" s="34" t="e">
        <f>IF(AND(#REF!&lt;&gt;"", Q276=""), 1, 0)</f>
        <v>#REF!</v>
      </c>
    </row>
    <row r="277" spans="1:33" ht="33" customHeight="1" x14ac:dyDescent="0.35">
      <c r="B277" s="21"/>
      <c r="C277" s="22"/>
      <c r="D277" s="23"/>
      <c r="E277" s="24"/>
      <c r="F277" s="25"/>
      <c r="G277" s="26"/>
      <c r="H277" s="26"/>
      <c r="I277" s="26"/>
      <c r="J277" s="56" t="str">
        <f t="shared" si="18"/>
        <v/>
      </c>
      <c r="K277" s="56" t="str">
        <f t="shared" si="19"/>
        <v/>
      </c>
      <c r="L277" s="24"/>
      <c r="M277" s="27"/>
      <c r="N277" s="28"/>
      <c r="O277" s="28"/>
      <c r="P277" s="28"/>
      <c r="Q277" s="28"/>
      <c r="R277" s="29"/>
      <c r="S277" s="30">
        <f t="shared" si="20"/>
        <v>0</v>
      </c>
      <c r="T277" s="31">
        <f t="shared" si="22"/>
        <v>0</v>
      </c>
      <c r="U277" s="32">
        <f t="shared" si="23"/>
        <v>0</v>
      </c>
      <c r="V277" s="33" t="e">
        <f t="shared" si="21"/>
        <v>#REF!</v>
      </c>
      <c r="W277" s="34" t="e">
        <f>IF(#REF!&lt;&gt;"", 1, 0)</f>
        <v>#REF!</v>
      </c>
      <c r="X277" s="34" t="e">
        <f>IF(AND(#REF!&lt;&gt;"", C277=""), 1, 0)</f>
        <v>#REF!</v>
      </c>
      <c r="Y277" s="34" t="e">
        <f>IF(AND(#REF!&lt;&gt;"", D277=""), 1, 0)</f>
        <v>#REF!</v>
      </c>
      <c r="Z277" s="34" t="e">
        <f>IF(AND(#REF!&lt;&gt;"", E277=""), 1, 0)</f>
        <v>#REF!</v>
      </c>
      <c r="AA277" s="34" t="e">
        <f>IF(AND(#REF!&lt;&gt;"", L277=""), 1, 0)</f>
        <v>#REF!</v>
      </c>
      <c r="AB277" s="34" t="e">
        <f>IF(AND(#REF!&lt;&gt;"", M277=""), 1, 0)</f>
        <v>#REF!</v>
      </c>
      <c r="AC277" s="34" t="e">
        <f>IF(AND(#REF!&lt;&gt;"", G277=""), 1, 0)</f>
        <v>#REF!</v>
      </c>
      <c r="AD277" s="34" t="e">
        <f>IF(AND(#REF!&lt;&gt;"", G277&lt;&gt;"",G277 &lt;=250), 1, 0)</f>
        <v>#REF!</v>
      </c>
      <c r="AE277" s="34" t="e">
        <f>IF(AND(#REF!&lt;&gt;"", F277=""), 1, 0)</f>
        <v>#REF!</v>
      </c>
      <c r="AF277" s="34" t="e">
        <f>IF(AND(#REF!&lt;&gt;"", N277=""), 1, 0)</f>
        <v>#REF!</v>
      </c>
      <c r="AG277" s="34" t="e">
        <f>IF(AND(#REF!&lt;&gt;"", Q277=""), 1, 0)</f>
        <v>#REF!</v>
      </c>
    </row>
    <row r="278" spans="1:33" ht="33" customHeight="1" x14ac:dyDescent="0.35">
      <c r="B278" s="21"/>
      <c r="C278" s="22"/>
      <c r="D278" s="23"/>
      <c r="E278" s="24"/>
      <c r="F278" s="25"/>
      <c r="G278" s="26"/>
      <c r="H278" s="26"/>
      <c r="I278" s="26"/>
      <c r="J278" s="56" t="str">
        <f t="shared" si="18"/>
        <v/>
      </c>
      <c r="K278" s="56" t="str">
        <f t="shared" si="19"/>
        <v/>
      </c>
      <c r="L278" s="24"/>
      <c r="M278" s="27"/>
      <c r="N278" s="28"/>
      <c r="O278" s="28"/>
      <c r="P278" s="28"/>
      <c r="Q278" s="28"/>
      <c r="R278" s="29"/>
      <c r="S278" s="30">
        <f t="shared" si="20"/>
        <v>0</v>
      </c>
      <c r="T278" s="31">
        <f t="shared" si="22"/>
        <v>0</v>
      </c>
      <c r="U278" s="32">
        <f t="shared" si="23"/>
        <v>0</v>
      </c>
      <c r="V278" s="33" t="e">
        <f t="shared" si="21"/>
        <v>#REF!</v>
      </c>
      <c r="W278" s="34" t="e">
        <f>IF(#REF!&lt;&gt;"", 1, 0)</f>
        <v>#REF!</v>
      </c>
      <c r="X278" s="34" t="e">
        <f>IF(AND(#REF!&lt;&gt;"", C278=""), 1, 0)</f>
        <v>#REF!</v>
      </c>
      <c r="Y278" s="34" t="e">
        <f>IF(AND(#REF!&lt;&gt;"", D278=""), 1, 0)</f>
        <v>#REF!</v>
      </c>
      <c r="Z278" s="34" t="e">
        <f>IF(AND(#REF!&lt;&gt;"", E278=""), 1, 0)</f>
        <v>#REF!</v>
      </c>
      <c r="AA278" s="34" t="e">
        <f>IF(AND(#REF!&lt;&gt;"", L278=""), 1, 0)</f>
        <v>#REF!</v>
      </c>
      <c r="AB278" s="34" t="e">
        <f>IF(AND(#REF!&lt;&gt;"", M278=""), 1, 0)</f>
        <v>#REF!</v>
      </c>
      <c r="AC278" s="34" t="e">
        <f>IF(AND(#REF!&lt;&gt;"", G278=""), 1, 0)</f>
        <v>#REF!</v>
      </c>
      <c r="AD278" s="34" t="e">
        <f>IF(AND(#REF!&lt;&gt;"", G278&lt;&gt;"",G278 &lt;=250), 1, 0)</f>
        <v>#REF!</v>
      </c>
      <c r="AE278" s="34" t="e">
        <f>IF(AND(#REF!&lt;&gt;"", F278=""), 1, 0)</f>
        <v>#REF!</v>
      </c>
      <c r="AF278" s="34" t="e">
        <f>IF(AND(#REF!&lt;&gt;"", N278=""), 1, 0)</f>
        <v>#REF!</v>
      </c>
      <c r="AG278" s="34" t="e">
        <f>IF(AND(#REF!&lt;&gt;"", Q278=""), 1, 0)</f>
        <v>#REF!</v>
      </c>
    </row>
    <row r="279" spans="1:33" ht="33" customHeight="1" x14ac:dyDescent="0.35">
      <c r="B279" s="21"/>
      <c r="C279" s="22"/>
      <c r="D279" s="23"/>
      <c r="E279" s="24"/>
      <c r="F279" s="25"/>
      <c r="G279" s="26"/>
      <c r="H279" s="26"/>
      <c r="I279" s="26"/>
      <c r="J279" s="56" t="str">
        <f t="shared" si="18"/>
        <v/>
      </c>
      <c r="K279" s="56" t="str">
        <f t="shared" si="19"/>
        <v/>
      </c>
      <c r="L279" s="24"/>
      <c r="M279" s="27"/>
      <c r="N279" s="28"/>
      <c r="O279" s="28"/>
      <c r="P279" s="28"/>
      <c r="Q279" s="28"/>
      <c r="R279" s="29"/>
      <c r="S279" s="30">
        <f t="shared" si="20"/>
        <v>0</v>
      </c>
      <c r="T279" s="31">
        <f t="shared" si="22"/>
        <v>0</v>
      </c>
      <c r="U279" s="32">
        <f t="shared" si="23"/>
        <v>0</v>
      </c>
      <c r="V279" s="33" t="e">
        <f t="shared" si="21"/>
        <v>#REF!</v>
      </c>
      <c r="W279" s="34" t="e">
        <f>IF(#REF!&lt;&gt;"", 1, 0)</f>
        <v>#REF!</v>
      </c>
      <c r="X279" s="34" t="e">
        <f>IF(AND(#REF!&lt;&gt;"", C279=""), 1, 0)</f>
        <v>#REF!</v>
      </c>
      <c r="Y279" s="34" t="e">
        <f>IF(AND(#REF!&lt;&gt;"", D279=""), 1, 0)</f>
        <v>#REF!</v>
      </c>
      <c r="Z279" s="34" t="e">
        <f>IF(AND(#REF!&lt;&gt;"", E279=""), 1, 0)</f>
        <v>#REF!</v>
      </c>
      <c r="AA279" s="34" t="e">
        <f>IF(AND(#REF!&lt;&gt;"", L279=""), 1, 0)</f>
        <v>#REF!</v>
      </c>
      <c r="AB279" s="34" t="e">
        <f>IF(AND(#REF!&lt;&gt;"", M279=""), 1, 0)</f>
        <v>#REF!</v>
      </c>
      <c r="AC279" s="34" t="e">
        <f>IF(AND(#REF!&lt;&gt;"", G279=""), 1, 0)</f>
        <v>#REF!</v>
      </c>
      <c r="AD279" s="34" t="e">
        <f>IF(AND(#REF!&lt;&gt;"", G279&lt;&gt;"",G279 &lt;=250), 1, 0)</f>
        <v>#REF!</v>
      </c>
      <c r="AE279" s="34" t="e">
        <f>IF(AND(#REF!&lt;&gt;"", F279=""), 1, 0)</f>
        <v>#REF!</v>
      </c>
      <c r="AF279" s="34" t="e">
        <f>IF(AND(#REF!&lt;&gt;"", N279=""), 1, 0)</f>
        <v>#REF!</v>
      </c>
      <c r="AG279" s="34" t="e">
        <f>IF(AND(#REF!&lt;&gt;"", Q279=""), 1, 0)</f>
        <v>#REF!</v>
      </c>
    </row>
    <row r="280" spans="1:33" ht="33" customHeight="1" x14ac:dyDescent="0.35">
      <c r="B280" s="21"/>
      <c r="C280" s="22"/>
      <c r="D280" s="23"/>
      <c r="E280" s="24"/>
      <c r="F280" s="25"/>
      <c r="G280" s="26"/>
      <c r="H280" s="26"/>
      <c r="I280" s="26"/>
      <c r="J280" s="56" t="str">
        <f t="shared" si="18"/>
        <v/>
      </c>
      <c r="K280" s="56" t="str">
        <f t="shared" si="19"/>
        <v/>
      </c>
      <c r="L280" s="24"/>
      <c r="M280" s="27"/>
      <c r="N280" s="28"/>
      <c r="O280" s="28"/>
      <c r="P280" s="28"/>
      <c r="Q280" s="28"/>
      <c r="R280" s="29"/>
      <c r="S280" s="30">
        <f t="shared" si="20"/>
        <v>0</v>
      </c>
      <c r="T280" s="31">
        <f t="shared" si="22"/>
        <v>0</v>
      </c>
      <c r="U280" s="32">
        <f t="shared" si="23"/>
        <v>0</v>
      </c>
      <c r="V280" s="33" t="e">
        <f t="shared" si="21"/>
        <v>#REF!</v>
      </c>
      <c r="W280" s="34" t="e">
        <f>IF(#REF!&lt;&gt;"", 1, 0)</f>
        <v>#REF!</v>
      </c>
      <c r="X280" s="34" t="e">
        <f>IF(AND(#REF!&lt;&gt;"", C280=""), 1, 0)</f>
        <v>#REF!</v>
      </c>
      <c r="Y280" s="34" t="e">
        <f>IF(AND(#REF!&lt;&gt;"", D280=""), 1, 0)</f>
        <v>#REF!</v>
      </c>
      <c r="Z280" s="34" t="e">
        <f>IF(AND(#REF!&lt;&gt;"", E280=""), 1, 0)</f>
        <v>#REF!</v>
      </c>
      <c r="AA280" s="34" t="e">
        <f>IF(AND(#REF!&lt;&gt;"", L280=""), 1, 0)</f>
        <v>#REF!</v>
      </c>
      <c r="AB280" s="34" t="e">
        <f>IF(AND(#REF!&lt;&gt;"", M280=""), 1, 0)</f>
        <v>#REF!</v>
      </c>
      <c r="AC280" s="34" t="e">
        <f>IF(AND(#REF!&lt;&gt;"", G280=""), 1, 0)</f>
        <v>#REF!</v>
      </c>
      <c r="AD280" s="34" t="e">
        <f>IF(AND(#REF!&lt;&gt;"", G280&lt;&gt;"",G280 &lt;=250), 1, 0)</f>
        <v>#REF!</v>
      </c>
      <c r="AE280" s="34" t="e">
        <f>IF(AND(#REF!&lt;&gt;"", F280=""), 1, 0)</f>
        <v>#REF!</v>
      </c>
      <c r="AF280" s="34" t="e">
        <f>IF(AND(#REF!&lt;&gt;"", N280=""), 1, 0)</f>
        <v>#REF!</v>
      </c>
      <c r="AG280" s="34" t="e">
        <f>IF(AND(#REF!&lt;&gt;"", Q280=""), 1, 0)</f>
        <v>#REF!</v>
      </c>
    </row>
    <row r="281" spans="1:33" ht="33" customHeight="1" x14ac:dyDescent="0.35">
      <c r="B281" s="21"/>
      <c r="C281" s="22"/>
      <c r="D281" s="23"/>
      <c r="E281" s="24"/>
      <c r="F281" s="25"/>
      <c r="G281" s="26"/>
      <c r="H281" s="26"/>
      <c r="I281" s="26"/>
      <c r="J281" s="56" t="str">
        <f t="shared" si="18"/>
        <v/>
      </c>
      <c r="K281" s="56" t="str">
        <f t="shared" si="19"/>
        <v/>
      </c>
      <c r="L281" s="24"/>
      <c r="M281" s="27"/>
      <c r="N281" s="28"/>
      <c r="O281" s="28"/>
      <c r="P281" s="28"/>
      <c r="Q281" s="28"/>
      <c r="R281" s="29"/>
      <c r="S281" s="30">
        <f t="shared" si="20"/>
        <v>0</v>
      </c>
      <c r="T281" s="31">
        <f t="shared" si="22"/>
        <v>0</v>
      </c>
      <c r="U281" s="32">
        <f t="shared" si="23"/>
        <v>0</v>
      </c>
      <c r="V281" s="33" t="e">
        <f t="shared" si="21"/>
        <v>#REF!</v>
      </c>
      <c r="W281" s="34" t="e">
        <f>IF(#REF!&lt;&gt;"", 1, 0)</f>
        <v>#REF!</v>
      </c>
      <c r="X281" s="34" t="e">
        <f>IF(AND(#REF!&lt;&gt;"", C281=""), 1, 0)</f>
        <v>#REF!</v>
      </c>
      <c r="Y281" s="34" t="e">
        <f>IF(AND(#REF!&lt;&gt;"", D281=""), 1, 0)</f>
        <v>#REF!</v>
      </c>
      <c r="Z281" s="34" t="e">
        <f>IF(AND(#REF!&lt;&gt;"", E281=""), 1, 0)</f>
        <v>#REF!</v>
      </c>
      <c r="AA281" s="34" t="e">
        <f>IF(AND(#REF!&lt;&gt;"", L281=""), 1, 0)</f>
        <v>#REF!</v>
      </c>
      <c r="AB281" s="34" t="e">
        <f>IF(AND(#REF!&lt;&gt;"", M281=""), 1, 0)</f>
        <v>#REF!</v>
      </c>
      <c r="AC281" s="34" t="e">
        <f>IF(AND(#REF!&lt;&gt;"", G281=""), 1, 0)</f>
        <v>#REF!</v>
      </c>
      <c r="AD281" s="34" t="e">
        <f>IF(AND(#REF!&lt;&gt;"", G281&lt;&gt;"",G281 &lt;=250), 1, 0)</f>
        <v>#REF!</v>
      </c>
      <c r="AE281" s="34" t="e">
        <f>IF(AND(#REF!&lt;&gt;"", F281=""), 1, 0)</f>
        <v>#REF!</v>
      </c>
      <c r="AF281" s="34" t="e">
        <f>IF(AND(#REF!&lt;&gt;"", N281=""), 1, 0)</f>
        <v>#REF!</v>
      </c>
      <c r="AG281" s="34" t="e">
        <f>IF(AND(#REF!&lt;&gt;"", Q281=""), 1, 0)</f>
        <v>#REF!</v>
      </c>
    </row>
    <row r="282" spans="1:33" ht="33" customHeight="1" x14ac:dyDescent="0.35">
      <c r="B282" s="21"/>
      <c r="C282" s="22"/>
      <c r="D282" s="23"/>
      <c r="E282" s="24"/>
      <c r="F282" s="25"/>
      <c r="G282" s="26"/>
      <c r="H282" s="26"/>
      <c r="I282" s="26"/>
      <c r="J282" s="56" t="str">
        <f t="shared" si="18"/>
        <v/>
      </c>
      <c r="K282" s="56" t="str">
        <f t="shared" si="19"/>
        <v/>
      </c>
      <c r="L282" s="24"/>
      <c r="M282" s="27"/>
      <c r="N282" s="28"/>
      <c r="O282" s="28"/>
      <c r="P282" s="28"/>
      <c r="Q282" s="28"/>
      <c r="R282" s="29"/>
      <c r="S282" s="30">
        <f t="shared" si="20"/>
        <v>0</v>
      </c>
      <c r="T282" s="31">
        <f t="shared" si="22"/>
        <v>0</v>
      </c>
      <c r="U282" s="32">
        <f t="shared" si="23"/>
        <v>0</v>
      </c>
      <c r="V282" s="33" t="e">
        <f t="shared" si="21"/>
        <v>#REF!</v>
      </c>
      <c r="W282" s="34" t="e">
        <f>IF(#REF!&lt;&gt;"", 1, 0)</f>
        <v>#REF!</v>
      </c>
      <c r="X282" s="34" t="e">
        <f>IF(AND(#REF!&lt;&gt;"", C282=""), 1, 0)</f>
        <v>#REF!</v>
      </c>
      <c r="Y282" s="34" t="e">
        <f>IF(AND(#REF!&lt;&gt;"", D282=""), 1, 0)</f>
        <v>#REF!</v>
      </c>
      <c r="Z282" s="34" t="e">
        <f>IF(AND(#REF!&lt;&gt;"", E282=""), 1, 0)</f>
        <v>#REF!</v>
      </c>
      <c r="AA282" s="34" t="e">
        <f>IF(AND(#REF!&lt;&gt;"", L282=""), 1, 0)</f>
        <v>#REF!</v>
      </c>
      <c r="AB282" s="34" t="e">
        <f>IF(AND(#REF!&lt;&gt;"", M282=""), 1, 0)</f>
        <v>#REF!</v>
      </c>
      <c r="AC282" s="34" t="e">
        <f>IF(AND(#REF!&lt;&gt;"", G282=""), 1, 0)</f>
        <v>#REF!</v>
      </c>
      <c r="AD282" s="34" t="e">
        <f>IF(AND(#REF!&lt;&gt;"", G282&lt;&gt;"",G282 &lt;=250), 1, 0)</f>
        <v>#REF!</v>
      </c>
      <c r="AE282" s="34" t="e">
        <f>IF(AND(#REF!&lt;&gt;"", F282=""), 1, 0)</f>
        <v>#REF!</v>
      </c>
      <c r="AF282" s="34" t="e">
        <f>IF(AND(#REF!&lt;&gt;"", N282=""), 1, 0)</f>
        <v>#REF!</v>
      </c>
      <c r="AG282" s="34" t="e">
        <f>IF(AND(#REF!&lt;&gt;"", Q282=""), 1, 0)</f>
        <v>#REF!</v>
      </c>
    </row>
    <row r="283" spans="1:33" ht="33" customHeight="1" x14ac:dyDescent="0.35">
      <c r="B283" s="21"/>
      <c r="C283" s="22"/>
      <c r="D283" s="23"/>
      <c r="E283" s="24"/>
      <c r="F283" s="25"/>
      <c r="G283" s="26"/>
      <c r="H283" s="26"/>
      <c r="I283" s="26"/>
      <c r="J283" s="56" t="str">
        <f t="shared" si="18"/>
        <v/>
      </c>
      <c r="K283" s="56" t="str">
        <f t="shared" si="19"/>
        <v/>
      </c>
      <c r="L283" s="24"/>
      <c r="M283" s="27"/>
      <c r="N283" s="28"/>
      <c r="O283" s="28"/>
      <c r="P283" s="28"/>
      <c r="Q283" s="28"/>
      <c r="R283" s="29"/>
      <c r="S283" s="30">
        <f t="shared" si="20"/>
        <v>0</v>
      </c>
      <c r="T283" s="31">
        <f t="shared" si="22"/>
        <v>0</v>
      </c>
      <c r="U283" s="32">
        <f t="shared" si="23"/>
        <v>0</v>
      </c>
      <c r="V283" s="33" t="e">
        <f t="shared" si="21"/>
        <v>#REF!</v>
      </c>
      <c r="W283" s="34" t="e">
        <f>IF(#REF!&lt;&gt;"", 1, 0)</f>
        <v>#REF!</v>
      </c>
      <c r="X283" s="34" t="e">
        <f>IF(AND(#REF!&lt;&gt;"", C283=""), 1, 0)</f>
        <v>#REF!</v>
      </c>
      <c r="Y283" s="34" t="e">
        <f>IF(AND(#REF!&lt;&gt;"", D283=""), 1, 0)</f>
        <v>#REF!</v>
      </c>
      <c r="Z283" s="34" t="e">
        <f>IF(AND(#REF!&lt;&gt;"", E283=""), 1, 0)</f>
        <v>#REF!</v>
      </c>
      <c r="AA283" s="34" t="e">
        <f>IF(AND(#REF!&lt;&gt;"", L283=""), 1, 0)</f>
        <v>#REF!</v>
      </c>
      <c r="AB283" s="34" t="e">
        <f>IF(AND(#REF!&lt;&gt;"", M283=""), 1, 0)</f>
        <v>#REF!</v>
      </c>
      <c r="AC283" s="34" t="e">
        <f>IF(AND(#REF!&lt;&gt;"", G283=""), 1, 0)</f>
        <v>#REF!</v>
      </c>
      <c r="AD283" s="34" t="e">
        <f>IF(AND(#REF!&lt;&gt;"", G283&lt;&gt;"",G283 &lt;=250), 1, 0)</f>
        <v>#REF!</v>
      </c>
      <c r="AE283" s="34" t="e">
        <f>IF(AND(#REF!&lt;&gt;"", F283=""), 1, 0)</f>
        <v>#REF!</v>
      </c>
      <c r="AF283" s="34" t="e">
        <f>IF(AND(#REF!&lt;&gt;"", N283=""), 1, 0)</f>
        <v>#REF!</v>
      </c>
      <c r="AG283" s="34" t="e">
        <f>IF(AND(#REF!&lt;&gt;"", Q283=""), 1, 0)</f>
        <v>#REF!</v>
      </c>
    </row>
    <row r="284" spans="1:33" ht="33" customHeight="1" x14ac:dyDescent="0.35">
      <c r="B284" s="21"/>
      <c r="C284" s="22"/>
      <c r="D284" s="23"/>
      <c r="E284" s="24"/>
      <c r="F284" s="25"/>
      <c r="G284" s="26"/>
      <c r="H284" s="26"/>
      <c r="I284" s="26"/>
      <c r="J284" s="56" t="str">
        <f t="shared" si="18"/>
        <v/>
      </c>
      <c r="K284" s="56" t="str">
        <f t="shared" si="19"/>
        <v/>
      </c>
      <c r="L284" s="24"/>
      <c r="M284" s="27"/>
      <c r="N284" s="28"/>
      <c r="O284" s="28"/>
      <c r="P284" s="28"/>
      <c r="Q284" s="28"/>
      <c r="R284" s="29"/>
      <c r="S284" s="30">
        <f t="shared" si="20"/>
        <v>0</v>
      </c>
      <c r="T284" s="31">
        <f t="shared" si="22"/>
        <v>0</v>
      </c>
      <c r="U284" s="32">
        <f t="shared" si="23"/>
        <v>0</v>
      </c>
      <c r="V284" s="33" t="e">
        <f t="shared" si="21"/>
        <v>#REF!</v>
      </c>
      <c r="W284" s="34" t="e">
        <f>IF(#REF!&lt;&gt;"", 1, 0)</f>
        <v>#REF!</v>
      </c>
      <c r="X284" s="34" t="e">
        <f>IF(AND(#REF!&lt;&gt;"", C284=""), 1, 0)</f>
        <v>#REF!</v>
      </c>
      <c r="Y284" s="34" t="e">
        <f>IF(AND(#REF!&lt;&gt;"", D284=""), 1, 0)</f>
        <v>#REF!</v>
      </c>
      <c r="Z284" s="34" t="e">
        <f>IF(AND(#REF!&lt;&gt;"", E284=""), 1, 0)</f>
        <v>#REF!</v>
      </c>
      <c r="AA284" s="34" t="e">
        <f>IF(AND(#REF!&lt;&gt;"", L284=""), 1, 0)</f>
        <v>#REF!</v>
      </c>
      <c r="AB284" s="34" t="e">
        <f>IF(AND(#REF!&lt;&gt;"", M284=""), 1, 0)</f>
        <v>#REF!</v>
      </c>
      <c r="AC284" s="34" t="e">
        <f>IF(AND(#REF!&lt;&gt;"", G284=""), 1, 0)</f>
        <v>#REF!</v>
      </c>
      <c r="AD284" s="34" t="e">
        <f>IF(AND(#REF!&lt;&gt;"", G284&lt;&gt;"",G284 &lt;=250), 1, 0)</f>
        <v>#REF!</v>
      </c>
      <c r="AE284" s="34" t="e">
        <f>IF(AND(#REF!&lt;&gt;"", F284=""), 1, 0)</f>
        <v>#REF!</v>
      </c>
      <c r="AF284" s="34" t="e">
        <f>IF(AND(#REF!&lt;&gt;"", N284=""), 1, 0)</f>
        <v>#REF!</v>
      </c>
      <c r="AG284" s="34" t="e">
        <f>IF(AND(#REF!&lt;&gt;"", Q284=""), 1, 0)</f>
        <v>#REF!</v>
      </c>
    </row>
    <row r="285" spans="1:33" ht="33" customHeight="1" x14ac:dyDescent="0.35">
      <c r="B285" s="21"/>
      <c r="C285" s="22"/>
      <c r="D285" s="23"/>
      <c r="E285" s="24"/>
      <c r="F285" s="25"/>
      <c r="G285" s="26"/>
      <c r="H285" s="26"/>
      <c r="I285" s="26"/>
      <c r="J285" s="56" t="str">
        <f t="shared" si="18"/>
        <v/>
      </c>
      <c r="K285" s="56" t="str">
        <f t="shared" si="19"/>
        <v/>
      </c>
      <c r="L285" s="24"/>
      <c r="M285" s="27"/>
      <c r="N285" s="28"/>
      <c r="O285" s="28"/>
      <c r="P285" s="28"/>
      <c r="Q285" s="28"/>
      <c r="R285" s="29"/>
      <c r="S285" s="30">
        <f t="shared" si="20"/>
        <v>0</v>
      </c>
      <c r="T285" s="31">
        <f t="shared" si="22"/>
        <v>0</v>
      </c>
      <c r="U285" s="32">
        <f t="shared" si="23"/>
        <v>0</v>
      </c>
      <c r="V285" s="33" t="e">
        <f t="shared" si="21"/>
        <v>#REF!</v>
      </c>
      <c r="W285" s="34" t="e">
        <f>IF(#REF!&lt;&gt;"", 1, 0)</f>
        <v>#REF!</v>
      </c>
      <c r="X285" s="34" t="e">
        <f>IF(AND(#REF!&lt;&gt;"", C285=""), 1, 0)</f>
        <v>#REF!</v>
      </c>
      <c r="Y285" s="34" t="e">
        <f>IF(AND(#REF!&lt;&gt;"", D285=""), 1, 0)</f>
        <v>#REF!</v>
      </c>
      <c r="Z285" s="34" t="e">
        <f>IF(AND(#REF!&lt;&gt;"", E285=""), 1, 0)</f>
        <v>#REF!</v>
      </c>
      <c r="AA285" s="34" t="e">
        <f>IF(AND(#REF!&lt;&gt;"", L285=""), 1, 0)</f>
        <v>#REF!</v>
      </c>
      <c r="AB285" s="34" t="e">
        <f>IF(AND(#REF!&lt;&gt;"", M285=""), 1, 0)</f>
        <v>#REF!</v>
      </c>
      <c r="AC285" s="34" t="e">
        <f>IF(AND(#REF!&lt;&gt;"", G285=""), 1, 0)</f>
        <v>#REF!</v>
      </c>
      <c r="AD285" s="34" t="e">
        <f>IF(AND(#REF!&lt;&gt;"", G285&lt;&gt;"",G285 &lt;=250), 1, 0)</f>
        <v>#REF!</v>
      </c>
      <c r="AE285" s="34" t="e">
        <f>IF(AND(#REF!&lt;&gt;"", F285=""), 1, 0)</f>
        <v>#REF!</v>
      </c>
      <c r="AF285" s="34" t="e">
        <f>IF(AND(#REF!&lt;&gt;"", N285=""), 1, 0)</f>
        <v>#REF!</v>
      </c>
      <c r="AG285" s="34" t="e">
        <f>IF(AND(#REF!&lt;&gt;"", Q285=""), 1, 0)</f>
        <v>#REF!</v>
      </c>
    </row>
    <row r="286" spans="1:33" ht="33" customHeight="1" x14ac:dyDescent="0.35">
      <c r="B286" s="21"/>
      <c r="C286" s="22"/>
      <c r="D286" s="23"/>
      <c r="E286" s="24"/>
      <c r="F286" s="25"/>
      <c r="G286" s="26"/>
      <c r="H286" s="26"/>
      <c r="I286" s="26"/>
      <c r="J286" s="56" t="str">
        <f t="shared" si="18"/>
        <v/>
      </c>
      <c r="K286" s="56" t="str">
        <f t="shared" si="19"/>
        <v/>
      </c>
      <c r="L286" s="24"/>
      <c r="M286" s="27"/>
      <c r="N286" s="28"/>
      <c r="O286" s="28"/>
      <c r="P286" s="28"/>
      <c r="Q286" s="28"/>
      <c r="R286" s="29"/>
      <c r="S286" s="30">
        <f t="shared" si="20"/>
        <v>0</v>
      </c>
      <c r="T286" s="31">
        <f t="shared" si="22"/>
        <v>0</v>
      </c>
      <c r="U286" s="32">
        <f t="shared" si="23"/>
        <v>0</v>
      </c>
      <c r="V286" s="33" t="e">
        <f t="shared" si="21"/>
        <v>#REF!</v>
      </c>
      <c r="W286" s="34" t="e">
        <f>IF(#REF!&lt;&gt;"", 1, 0)</f>
        <v>#REF!</v>
      </c>
      <c r="X286" s="34" t="e">
        <f>IF(AND(#REF!&lt;&gt;"", C286=""), 1, 0)</f>
        <v>#REF!</v>
      </c>
      <c r="Y286" s="34" t="e">
        <f>IF(AND(#REF!&lt;&gt;"", D286=""), 1, 0)</f>
        <v>#REF!</v>
      </c>
      <c r="Z286" s="34" t="e">
        <f>IF(AND(#REF!&lt;&gt;"", E286=""), 1, 0)</f>
        <v>#REF!</v>
      </c>
      <c r="AA286" s="34" t="e">
        <f>IF(AND(#REF!&lt;&gt;"", L286=""), 1, 0)</f>
        <v>#REF!</v>
      </c>
      <c r="AB286" s="34" t="e">
        <f>IF(AND(#REF!&lt;&gt;"", M286=""), 1, 0)</f>
        <v>#REF!</v>
      </c>
      <c r="AC286" s="34" t="e">
        <f>IF(AND(#REF!&lt;&gt;"", G286=""), 1, 0)</f>
        <v>#REF!</v>
      </c>
      <c r="AD286" s="34" t="e">
        <f>IF(AND(#REF!&lt;&gt;"", G286&lt;&gt;"",G286 &lt;=250), 1, 0)</f>
        <v>#REF!</v>
      </c>
      <c r="AE286" s="34" t="e">
        <f>IF(AND(#REF!&lt;&gt;"", F286=""), 1, 0)</f>
        <v>#REF!</v>
      </c>
      <c r="AF286" s="34" t="e">
        <f>IF(AND(#REF!&lt;&gt;"", N286=""), 1, 0)</f>
        <v>#REF!</v>
      </c>
      <c r="AG286" s="34" t="e">
        <f>IF(AND(#REF!&lt;&gt;"", Q286=""), 1, 0)</f>
        <v>#REF!</v>
      </c>
    </row>
    <row r="287" spans="1:33" ht="33" customHeight="1" x14ac:dyDescent="0.35">
      <c r="B287" s="21"/>
      <c r="C287" s="22"/>
      <c r="D287" s="23"/>
      <c r="E287" s="24"/>
      <c r="F287" s="25"/>
      <c r="G287" s="26"/>
      <c r="H287" s="26"/>
      <c r="I287" s="26"/>
      <c r="J287" s="56" t="str">
        <f t="shared" si="18"/>
        <v/>
      </c>
      <c r="K287" s="56" t="str">
        <f t="shared" si="19"/>
        <v/>
      </c>
      <c r="L287" s="24"/>
      <c r="M287" s="27"/>
      <c r="N287" s="28"/>
      <c r="O287" s="28"/>
      <c r="P287" s="28"/>
      <c r="Q287" s="28"/>
      <c r="R287" s="29"/>
      <c r="S287" s="30">
        <f t="shared" si="20"/>
        <v>0</v>
      </c>
      <c r="T287" s="31">
        <f t="shared" si="22"/>
        <v>0</v>
      </c>
      <c r="U287" s="32">
        <f t="shared" si="23"/>
        <v>0</v>
      </c>
      <c r="V287" s="33" t="e">
        <f t="shared" si="21"/>
        <v>#REF!</v>
      </c>
      <c r="W287" s="34" t="e">
        <f>IF(#REF!&lt;&gt;"", 1, 0)</f>
        <v>#REF!</v>
      </c>
      <c r="X287" s="34" t="e">
        <f>IF(AND(#REF!&lt;&gt;"", C287=""), 1, 0)</f>
        <v>#REF!</v>
      </c>
      <c r="Y287" s="34" t="e">
        <f>IF(AND(#REF!&lt;&gt;"", D287=""), 1, 0)</f>
        <v>#REF!</v>
      </c>
      <c r="Z287" s="34" t="e">
        <f>IF(AND(#REF!&lt;&gt;"", E287=""), 1, 0)</f>
        <v>#REF!</v>
      </c>
      <c r="AA287" s="34" t="e">
        <f>IF(AND(#REF!&lt;&gt;"", L287=""), 1, 0)</f>
        <v>#REF!</v>
      </c>
      <c r="AB287" s="34" t="e">
        <f>IF(AND(#REF!&lt;&gt;"", M287=""), 1, 0)</f>
        <v>#REF!</v>
      </c>
      <c r="AC287" s="34" t="e">
        <f>IF(AND(#REF!&lt;&gt;"", G287=""), 1, 0)</f>
        <v>#REF!</v>
      </c>
      <c r="AD287" s="34" t="e">
        <f>IF(AND(#REF!&lt;&gt;"", G287&lt;&gt;"",G287 &lt;=250), 1, 0)</f>
        <v>#REF!</v>
      </c>
      <c r="AE287" s="34" t="e">
        <f>IF(AND(#REF!&lt;&gt;"", F287=""), 1, 0)</f>
        <v>#REF!</v>
      </c>
      <c r="AF287" s="34" t="e">
        <f>IF(AND(#REF!&lt;&gt;"", N287=""), 1, 0)</f>
        <v>#REF!</v>
      </c>
      <c r="AG287" s="34" t="e">
        <f>IF(AND(#REF!&lt;&gt;"", Q287=""), 1, 0)</f>
        <v>#REF!</v>
      </c>
    </row>
    <row r="288" spans="1:33" ht="33" customHeight="1" x14ac:dyDescent="0.35">
      <c r="B288" s="21"/>
      <c r="C288" s="22"/>
      <c r="D288" s="23"/>
      <c r="E288" s="24"/>
      <c r="F288" s="25"/>
      <c r="G288" s="26"/>
      <c r="H288" s="26"/>
      <c r="I288" s="26"/>
      <c r="J288" s="56" t="str">
        <f t="shared" si="18"/>
        <v/>
      </c>
      <c r="K288" s="56" t="str">
        <f t="shared" si="19"/>
        <v/>
      </c>
      <c r="L288" s="24"/>
      <c r="M288" s="27"/>
      <c r="N288" s="28"/>
      <c r="O288" s="28"/>
      <c r="P288" s="28"/>
      <c r="Q288" s="28"/>
      <c r="R288" s="29"/>
      <c r="S288" s="30">
        <f t="shared" si="20"/>
        <v>0</v>
      </c>
      <c r="T288" s="31">
        <f t="shared" si="22"/>
        <v>0</v>
      </c>
      <c r="U288" s="32">
        <f t="shared" si="23"/>
        <v>0</v>
      </c>
      <c r="V288" s="33" t="e">
        <f t="shared" si="21"/>
        <v>#REF!</v>
      </c>
      <c r="W288" s="34" t="e">
        <f>IF(#REF!&lt;&gt;"", 1, 0)</f>
        <v>#REF!</v>
      </c>
      <c r="X288" s="34" t="e">
        <f>IF(AND(#REF!&lt;&gt;"", C288=""), 1, 0)</f>
        <v>#REF!</v>
      </c>
      <c r="Y288" s="34" t="e">
        <f>IF(AND(#REF!&lt;&gt;"", D288=""), 1, 0)</f>
        <v>#REF!</v>
      </c>
      <c r="Z288" s="34" t="e">
        <f>IF(AND(#REF!&lt;&gt;"", E288=""), 1, 0)</f>
        <v>#REF!</v>
      </c>
      <c r="AA288" s="34" t="e">
        <f>IF(AND(#REF!&lt;&gt;"", L288=""), 1, 0)</f>
        <v>#REF!</v>
      </c>
      <c r="AB288" s="34" t="e">
        <f>IF(AND(#REF!&lt;&gt;"", M288=""), 1, 0)</f>
        <v>#REF!</v>
      </c>
      <c r="AC288" s="34" t="e">
        <f>IF(AND(#REF!&lt;&gt;"", G288=""), 1, 0)</f>
        <v>#REF!</v>
      </c>
      <c r="AD288" s="34" t="e">
        <f>IF(AND(#REF!&lt;&gt;"", G288&lt;&gt;"",G288 &lt;=250), 1, 0)</f>
        <v>#REF!</v>
      </c>
      <c r="AE288" s="34" t="e">
        <f>IF(AND(#REF!&lt;&gt;"", F288=""), 1, 0)</f>
        <v>#REF!</v>
      </c>
      <c r="AF288" s="34" t="e">
        <f>IF(AND(#REF!&lt;&gt;"", N288=""), 1, 0)</f>
        <v>#REF!</v>
      </c>
      <c r="AG288" s="34" t="e">
        <f>IF(AND(#REF!&lt;&gt;"", Q288=""), 1, 0)</f>
        <v>#REF!</v>
      </c>
    </row>
    <row r="289" spans="1:33" ht="33" customHeight="1" x14ac:dyDescent="0.35">
      <c r="B289" s="21"/>
      <c r="C289" s="22"/>
      <c r="D289" s="23"/>
      <c r="E289" s="24"/>
      <c r="F289" s="25"/>
      <c r="G289" s="26"/>
      <c r="H289" s="26"/>
      <c r="I289" s="26"/>
      <c r="J289" s="56" t="str">
        <f t="shared" si="18"/>
        <v/>
      </c>
      <c r="K289" s="56" t="str">
        <f t="shared" si="19"/>
        <v/>
      </c>
      <c r="L289" s="24"/>
      <c r="M289" s="27"/>
      <c r="N289" s="28"/>
      <c r="O289" s="28"/>
      <c r="P289" s="28"/>
      <c r="Q289" s="28"/>
      <c r="R289" s="29"/>
      <c r="S289" s="30">
        <f t="shared" si="20"/>
        <v>0</v>
      </c>
      <c r="T289" s="31">
        <f t="shared" si="22"/>
        <v>0</v>
      </c>
      <c r="U289" s="32">
        <f t="shared" si="23"/>
        <v>0</v>
      </c>
      <c r="V289" s="33" t="e">
        <f t="shared" si="21"/>
        <v>#REF!</v>
      </c>
      <c r="W289" s="34" t="e">
        <f>IF(#REF!&lt;&gt;"", 1, 0)</f>
        <v>#REF!</v>
      </c>
      <c r="X289" s="34" t="e">
        <f>IF(AND(#REF!&lt;&gt;"", C289=""), 1, 0)</f>
        <v>#REF!</v>
      </c>
      <c r="Y289" s="34" t="e">
        <f>IF(AND(#REF!&lt;&gt;"", D289=""), 1, 0)</f>
        <v>#REF!</v>
      </c>
      <c r="Z289" s="34" t="e">
        <f>IF(AND(#REF!&lt;&gt;"", E289=""), 1, 0)</f>
        <v>#REF!</v>
      </c>
      <c r="AA289" s="34" t="e">
        <f>IF(AND(#REF!&lt;&gt;"", L289=""), 1, 0)</f>
        <v>#REF!</v>
      </c>
      <c r="AB289" s="34" t="e">
        <f>IF(AND(#REF!&lt;&gt;"", M289=""), 1, 0)</f>
        <v>#REF!</v>
      </c>
      <c r="AC289" s="34" t="e">
        <f>IF(AND(#REF!&lt;&gt;"", G289=""), 1, 0)</f>
        <v>#REF!</v>
      </c>
      <c r="AD289" s="34" t="e">
        <f>IF(AND(#REF!&lt;&gt;"", G289&lt;&gt;"",G289 &lt;=250), 1, 0)</f>
        <v>#REF!</v>
      </c>
      <c r="AE289" s="34" t="e">
        <f>IF(AND(#REF!&lt;&gt;"", F289=""), 1, 0)</f>
        <v>#REF!</v>
      </c>
      <c r="AF289" s="34" t="e">
        <f>IF(AND(#REF!&lt;&gt;"", N289=""), 1, 0)</f>
        <v>#REF!</v>
      </c>
      <c r="AG289" s="34" t="e">
        <f>IF(AND(#REF!&lt;&gt;"", Q289=""), 1, 0)</f>
        <v>#REF!</v>
      </c>
    </row>
    <row r="290" spans="1:33" ht="33" customHeight="1" x14ac:dyDescent="0.35">
      <c r="B290" s="21"/>
      <c r="C290" s="22"/>
      <c r="D290" s="23"/>
      <c r="E290" s="24"/>
      <c r="F290" s="25"/>
      <c r="G290" s="26"/>
      <c r="H290" s="26"/>
      <c r="I290" s="26"/>
      <c r="J290" s="56" t="str">
        <f t="shared" si="18"/>
        <v/>
      </c>
      <c r="K290" s="56" t="str">
        <f t="shared" si="19"/>
        <v/>
      </c>
      <c r="L290" s="24"/>
      <c r="M290" s="27"/>
      <c r="N290" s="28"/>
      <c r="O290" s="28"/>
      <c r="P290" s="28"/>
      <c r="Q290" s="28"/>
      <c r="R290" s="29"/>
      <c r="S290" s="30">
        <f t="shared" si="20"/>
        <v>0</v>
      </c>
      <c r="T290" s="31">
        <f t="shared" si="22"/>
        <v>0</v>
      </c>
      <c r="U290" s="32">
        <f t="shared" si="23"/>
        <v>0</v>
      </c>
      <c r="V290" s="33" t="e">
        <f t="shared" si="21"/>
        <v>#REF!</v>
      </c>
      <c r="W290" s="34" t="e">
        <f>IF(#REF!&lt;&gt;"", 1, 0)</f>
        <v>#REF!</v>
      </c>
      <c r="X290" s="34" t="e">
        <f>IF(AND(#REF!&lt;&gt;"", C290=""), 1, 0)</f>
        <v>#REF!</v>
      </c>
      <c r="Y290" s="34" t="e">
        <f>IF(AND(#REF!&lt;&gt;"", D290=""), 1, 0)</f>
        <v>#REF!</v>
      </c>
      <c r="Z290" s="34" t="e">
        <f>IF(AND(#REF!&lt;&gt;"", E290=""), 1, 0)</f>
        <v>#REF!</v>
      </c>
      <c r="AA290" s="34" t="e">
        <f>IF(AND(#REF!&lt;&gt;"", L290=""), 1, 0)</f>
        <v>#REF!</v>
      </c>
      <c r="AB290" s="34" t="e">
        <f>IF(AND(#REF!&lt;&gt;"", M290=""), 1, 0)</f>
        <v>#REF!</v>
      </c>
      <c r="AC290" s="34" t="e">
        <f>IF(AND(#REF!&lt;&gt;"", G290=""), 1, 0)</f>
        <v>#REF!</v>
      </c>
      <c r="AD290" s="34" t="e">
        <f>IF(AND(#REF!&lt;&gt;"", G290&lt;&gt;"",G290 &lt;=250), 1, 0)</f>
        <v>#REF!</v>
      </c>
      <c r="AE290" s="34" t="e">
        <f>IF(AND(#REF!&lt;&gt;"", F290=""), 1, 0)</f>
        <v>#REF!</v>
      </c>
      <c r="AF290" s="34" t="e">
        <f>IF(AND(#REF!&lt;&gt;"", N290=""), 1, 0)</f>
        <v>#REF!</v>
      </c>
      <c r="AG290" s="34" t="e">
        <f>IF(AND(#REF!&lt;&gt;"", Q290=""), 1, 0)</f>
        <v>#REF!</v>
      </c>
    </row>
    <row r="291" spans="1:33" ht="33" customHeight="1" x14ac:dyDescent="0.35">
      <c r="B291" s="21"/>
      <c r="C291" s="22"/>
      <c r="D291" s="23"/>
      <c r="E291" s="24"/>
      <c r="F291" s="25"/>
      <c r="G291" s="26"/>
      <c r="H291" s="26"/>
      <c r="I291" s="26"/>
      <c r="J291" s="56" t="str">
        <f t="shared" si="18"/>
        <v/>
      </c>
      <c r="K291" s="56" t="str">
        <f t="shared" si="19"/>
        <v/>
      </c>
      <c r="L291" s="24"/>
      <c r="M291" s="27"/>
      <c r="N291" s="28"/>
      <c r="O291" s="28"/>
      <c r="P291" s="28"/>
      <c r="Q291" s="28"/>
      <c r="R291" s="29"/>
      <c r="S291" s="30">
        <f t="shared" si="20"/>
        <v>0</v>
      </c>
      <c r="T291" s="31">
        <f t="shared" si="22"/>
        <v>0</v>
      </c>
      <c r="U291" s="32">
        <f t="shared" si="23"/>
        <v>0</v>
      </c>
      <c r="V291" s="33" t="e">
        <f t="shared" si="21"/>
        <v>#REF!</v>
      </c>
      <c r="W291" s="34" t="e">
        <f>IF(#REF!&lt;&gt;"", 1, 0)</f>
        <v>#REF!</v>
      </c>
      <c r="X291" s="34" t="e">
        <f>IF(AND(#REF!&lt;&gt;"", C291=""), 1, 0)</f>
        <v>#REF!</v>
      </c>
      <c r="Y291" s="34" t="e">
        <f>IF(AND(#REF!&lt;&gt;"", D291=""), 1, 0)</f>
        <v>#REF!</v>
      </c>
      <c r="Z291" s="34" t="e">
        <f>IF(AND(#REF!&lt;&gt;"", E291=""), 1, 0)</f>
        <v>#REF!</v>
      </c>
      <c r="AA291" s="34" t="e">
        <f>IF(AND(#REF!&lt;&gt;"", L291=""), 1, 0)</f>
        <v>#REF!</v>
      </c>
      <c r="AB291" s="34" t="e">
        <f>IF(AND(#REF!&lt;&gt;"", M291=""), 1, 0)</f>
        <v>#REF!</v>
      </c>
      <c r="AC291" s="34" t="e">
        <f>IF(AND(#REF!&lt;&gt;"", G291=""), 1, 0)</f>
        <v>#REF!</v>
      </c>
      <c r="AD291" s="34" t="e">
        <f>IF(AND(#REF!&lt;&gt;"", G291&lt;&gt;"",G291 &lt;=250), 1, 0)</f>
        <v>#REF!</v>
      </c>
      <c r="AE291" s="34" t="e">
        <f>IF(AND(#REF!&lt;&gt;"", F291=""), 1, 0)</f>
        <v>#REF!</v>
      </c>
      <c r="AF291" s="34" t="e">
        <f>IF(AND(#REF!&lt;&gt;"", N291=""), 1, 0)</f>
        <v>#REF!</v>
      </c>
      <c r="AG291" s="34" t="e">
        <f>IF(AND(#REF!&lt;&gt;"", Q291=""), 1, 0)</f>
        <v>#REF!</v>
      </c>
    </row>
    <row r="292" spans="1:33" ht="33" customHeight="1" x14ac:dyDescent="0.35">
      <c r="A292" s="35"/>
      <c r="B292" s="21"/>
      <c r="C292" s="22"/>
      <c r="D292" s="23"/>
      <c r="E292" s="24"/>
      <c r="F292" s="25"/>
      <c r="G292" s="26"/>
      <c r="H292" s="26"/>
      <c r="I292" s="26"/>
      <c r="J292" s="56" t="str">
        <f t="shared" si="18"/>
        <v/>
      </c>
      <c r="K292" s="56" t="str">
        <f t="shared" si="19"/>
        <v/>
      </c>
      <c r="L292" s="24"/>
      <c r="M292" s="27"/>
      <c r="N292" s="28"/>
      <c r="O292" s="28"/>
      <c r="P292" s="28"/>
      <c r="Q292" s="28"/>
      <c r="R292" s="29"/>
      <c r="S292" s="30">
        <f t="shared" si="20"/>
        <v>0</v>
      </c>
      <c r="T292" s="31">
        <f>(L292+M292)</f>
        <v>0</v>
      </c>
      <c r="U292" s="32">
        <f>(T292-S292)*24</f>
        <v>0</v>
      </c>
      <c r="V292" s="33" t="e">
        <f t="shared" si="21"/>
        <v>#REF!</v>
      </c>
      <c r="W292" s="34" t="e">
        <f>IF(#REF!&lt;&gt;"", 1, 0)</f>
        <v>#REF!</v>
      </c>
      <c r="X292" s="34" t="e">
        <f>IF(AND(#REF!&lt;&gt;"", C292=""), 1, 0)</f>
        <v>#REF!</v>
      </c>
      <c r="Y292" s="34" t="e">
        <f>IF(AND(#REF!&lt;&gt;"", D292=""), 1, 0)</f>
        <v>#REF!</v>
      </c>
      <c r="Z292" s="34" t="e">
        <f>IF(AND(#REF!&lt;&gt;"", E292=""), 1, 0)</f>
        <v>#REF!</v>
      </c>
      <c r="AA292" s="34" t="e">
        <f>IF(AND(#REF!&lt;&gt;"", L292=""), 1, 0)</f>
        <v>#REF!</v>
      </c>
      <c r="AB292" s="34" t="e">
        <f>IF(AND(#REF!&lt;&gt;"", M292=""), 1, 0)</f>
        <v>#REF!</v>
      </c>
      <c r="AC292" s="34" t="e">
        <f>IF(AND(#REF!&lt;&gt;"", G292=""), 1, 0)</f>
        <v>#REF!</v>
      </c>
      <c r="AD292" s="34" t="e">
        <f>IF(AND(#REF!&lt;&gt;"", G292&lt;&gt;"",G292 &lt;=250), 1, 0)</f>
        <v>#REF!</v>
      </c>
      <c r="AE292" s="34" t="e">
        <f>IF(AND(#REF!&lt;&gt;"", F292=""), 1, 0)</f>
        <v>#REF!</v>
      </c>
      <c r="AF292" s="34" t="e">
        <f>IF(AND(#REF!&lt;&gt;"", N292=""), 1, 0)</f>
        <v>#REF!</v>
      </c>
      <c r="AG292" s="34" t="e">
        <f>IF(AND(#REF!&lt;&gt;"", Q292=""), 1, 0)</f>
        <v>#REF!</v>
      </c>
    </row>
    <row r="293" spans="1:33" ht="33" customHeight="1" x14ac:dyDescent="0.35">
      <c r="B293" s="21"/>
      <c r="C293" s="22"/>
      <c r="D293" s="23"/>
      <c r="E293" s="24"/>
      <c r="F293" s="25"/>
      <c r="G293" s="26"/>
      <c r="H293" s="26"/>
      <c r="I293" s="26"/>
      <c r="J293" s="56" t="str">
        <f t="shared" si="18"/>
        <v/>
      </c>
      <c r="K293" s="56" t="str">
        <f t="shared" si="19"/>
        <v/>
      </c>
      <c r="L293" s="24"/>
      <c r="M293" s="27"/>
      <c r="N293" s="28"/>
      <c r="O293" s="28"/>
      <c r="P293" s="28"/>
      <c r="Q293" s="28"/>
      <c r="R293" s="29"/>
      <c r="S293" s="30">
        <f t="shared" si="20"/>
        <v>0</v>
      </c>
      <c r="T293" s="31">
        <f t="shared" ref="T293:T356" si="24">(L293+M293)</f>
        <v>0</v>
      </c>
      <c r="U293" s="32">
        <f t="shared" ref="U293:U356" si="25">(T293-S293)*24</f>
        <v>0</v>
      </c>
      <c r="V293" s="33" t="e">
        <f t="shared" si="21"/>
        <v>#REF!</v>
      </c>
      <c r="W293" s="34" t="e">
        <f>IF(#REF!&lt;&gt;"", 1, 0)</f>
        <v>#REF!</v>
      </c>
      <c r="X293" s="34" t="e">
        <f>IF(AND(#REF!&lt;&gt;"", C293=""), 1, 0)</f>
        <v>#REF!</v>
      </c>
      <c r="Y293" s="34" t="e">
        <f>IF(AND(#REF!&lt;&gt;"", D293=""), 1, 0)</f>
        <v>#REF!</v>
      </c>
      <c r="Z293" s="34" t="e">
        <f>IF(AND(#REF!&lt;&gt;"", E293=""), 1, 0)</f>
        <v>#REF!</v>
      </c>
      <c r="AA293" s="34" t="e">
        <f>IF(AND(#REF!&lt;&gt;"", L293=""), 1, 0)</f>
        <v>#REF!</v>
      </c>
      <c r="AB293" s="34" t="e">
        <f>IF(AND(#REF!&lt;&gt;"", M293=""), 1, 0)</f>
        <v>#REF!</v>
      </c>
      <c r="AC293" s="34" t="e">
        <f>IF(AND(#REF!&lt;&gt;"", G293=""), 1, 0)</f>
        <v>#REF!</v>
      </c>
      <c r="AD293" s="34" t="e">
        <f>IF(AND(#REF!&lt;&gt;"", G293&lt;&gt;"",G293 &lt;=250), 1, 0)</f>
        <v>#REF!</v>
      </c>
      <c r="AE293" s="34" t="e">
        <f>IF(AND(#REF!&lt;&gt;"", F293=""), 1, 0)</f>
        <v>#REF!</v>
      </c>
      <c r="AF293" s="34" t="e">
        <f>IF(AND(#REF!&lt;&gt;"", N293=""), 1, 0)</f>
        <v>#REF!</v>
      </c>
      <c r="AG293" s="34" t="e">
        <f>IF(AND(#REF!&lt;&gt;"", Q293=""), 1, 0)</f>
        <v>#REF!</v>
      </c>
    </row>
    <row r="294" spans="1:33" ht="33" customHeight="1" x14ac:dyDescent="0.35">
      <c r="B294" s="21"/>
      <c r="C294" s="22"/>
      <c r="D294" s="23"/>
      <c r="E294" s="24"/>
      <c r="F294" s="25"/>
      <c r="G294" s="26"/>
      <c r="H294" s="26"/>
      <c r="I294" s="26"/>
      <c r="J294" s="56" t="str">
        <f t="shared" si="18"/>
        <v/>
      </c>
      <c r="K294" s="56" t="str">
        <f t="shared" si="19"/>
        <v/>
      </c>
      <c r="L294" s="24"/>
      <c r="M294" s="27"/>
      <c r="N294" s="28"/>
      <c r="O294" s="28"/>
      <c r="P294" s="28"/>
      <c r="Q294" s="28"/>
      <c r="R294" s="29"/>
      <c r="S294" s="30">
        <f t="shared" si="20"/>
        <v>0</v>
      </c>
      <c r="T294" s="31">
        <f t="shared" si="24"/>
        <v>0</v>
      </c>
      <c r="U294" s="32">
        <f t="shared" si="25"/>
        <v>0</v>
      </c>
      <c r="V294" s="33" t="e">
        <f t="shared" si="21"/>
        <v>#REF!</v>
      </c>
      <c r="W294" s="34" t="e">
        <f>IF(#REF!&lt;&gt;"", 1, 0)</f>
        <v>#REF!</v>
      </c>
      <c r="X294" s="34" t="e">
        <f>IF(AND(#REF!&lt;&gt;"", C294=""), 1, 0)</f>
        <v>#REF!</v>
      </c>
      <c r="Y294" s="34" t="e">
        <f>IF(AND(#REF!&lt;&gt;"", D294=""), 1, 0)</f>
        <v>#REF!</v>
      </c>
      <c r="Z294" s="34" t="e">
        <f>IF(AND(#REF!&lt;&gt;"", E294=""), 1, 0)</f>
        <v>#REF!</v>
      </c>
      <c r="AA294" s="34" t="e">
        <f>IF(AND(#REF!&lt;&gt;"", L294=""), 1, 0)</f>
        <v>#REF!</v>
      </c>
      <c r="AB294" s="34" t="e">
        <f>IF(AND(#REF!&lt;&gt;"", M294=""), 1, 0)</f>
        <v>#REF!</v>
      </c>
      <c r="AC294" s="34" t="e">
        <f>IF(AND(#REF!&lt;&gt;"", G294=""), 1, 0)</f>
        <v>#REF!</v>
      </c>
      <c r="AD294" s="34" t="e">
        <f>IF(AND(#REF!&lt;&gt;"", G294&lt;&gt;"",G294 &lt;=250), 1, 0)</f>
        <v>#REF!</v>
      </c>
      <c r="AE294" s="34" t="e">
        <f>IF(AND(#REF!&lt;&gt;"", F294=""), 1, 0)</f>
        <v>#REF!</v>
      </c>
      <c r="AF294" s="34" t="e">
        <f>IF(AND(#REF!&lt;&gt;"", N294=""), 1, 0)</f>
        <v>#REF!</v>
      </c>
      <c r="AG294" s="34" t="e">
        <f>IF(AND(#REF!&lt;&gt;"", Q294=""), 1, 0)</f>
        <v>#REF!</v>
      </c>
    </row>
    <row r="295" spans="1:33" ht="33" customHeight="1" x14ac:dyDescent="0.35">
      <c r="B295" s="21"/>
      <c r="C295" s="22"/>
      <c r="D295" s="23"/>
      <c r="E295" s="24"/>
      <c r="F295" s="25"/>
      <c r="G295" s="26"/>
      <c r="H295" s="26"/>
      <c r="I295" s="26"/>
      <c r="J295" s="56" t="str">
        <f t="shared" si="18"/>
        <v/>
      </c>
      <c r="K295" s="56" t="str">
        <f t="shared" si="19"/>
        <v/>
      </c>
      <c r="L295" s="24"/>
      <c r="M295" s="27"/>
      <c r="N295" s="28"/>
      <c r="O295" s="28"/>
      <c r="P295" s="28"/>
      <c r="Q295" s="28"/>
      <c r="R295" s="29"/>
      <c r="S295" s="30">
        <f t="shared" si="20"/>
        <v>0</v>
      </c>
      <c r="T295" s="31">
        <f t="shared" si="24"/>
        <v>0</v>
      </c>
      <c r="U295" s="32">
        <f t="shared" si="25"/>
        <v>0</v>
      </c>
      <c r="V295" s="33" t="e">
        <f t="shared" si="21"/>
        <v>#REF!</v>
      </c>
      <c r="W295" s="34" t="e">
        <f>IF(#REF!&lt;&gt;"", 1, 0)</f>
        <v>#REF!</v>
      </c>
      <c r="X295" s="34" t="e">
        <f>IF(AND(#REF!&lt;&gt;"", C295=""), 1, 0)</f>
        <v>#REF!</v>
      </c>
      <c r="Y295" s="34" t="e">
        <f>IF(AND(#REF!&lt;&gt;"", D295=""), 1, 0)</f>
        <v>#REF!</v>
      </c>
      <c r="Z295" s="34" t="e">
        <f>IF(AND(#REF!&lt;&gt;"", E295=""), 1, 0)</f>
        <v>#REF!</v>
      </c>
      <c r="AA295" s="34" t="e">
        <f>IF(AND(#REF!&lt;&gt;"", L295=""), 1, 0)</f>
        <v>#REF!</v>
      </c>
      <c r="AB295" s="34" t="e">
        <f>IF(AND(#REF!&lt;&gt;"", M295=""), 1, 0)</f>
        <v>#REF!</v>
      </c>
      <c r="AC295" s="34" t="e">
        <f>IF(AND(#REF!&lt;&gt;"", G295=""), 1, 0)</f>
        <v>#REF!</v>
      </c>
      <c r="AD295" s="34" t="e">
        <f>IF(AND(#REF!&lt;&gt;"", G295&lt;&gt;"",G295 &lt;=250), 1, 0)</f>
        <v>#REF!</v>
      </c>
      <c r="AE295" s="34" t="e">
        <f>IF(AND(#REF!&lt;&gt;"", F295=""), 1, 0)</f>
        <v>#REF!</v>
      </c>
      <c r="AF295" s="34" t="e">
        <f>IF(AND(#REF!&lt;&gt;"", N295=""), 1, 0)</f>
        <v>#REF!</v>
      </c>
      <c r="AG295" s="34" t="e">
        <f>IF(AND(#REF!&lt;&gt;"", Q295=""), 1, 0)</f>
        <v>#REF!</v>
      </c>
    </row>
    <row r="296" spans="1:33" ht="33" customHeight="1" x14ac:dyDescent="0.35">
      <c r="B296" s="21"/>
      <c r="C296" s="22"/>
      <c r="D296" s="23"/>
      <c r="E296" s="24"/>
      <c r="F296" s="25"/>
      <c r="G296" s="26"/>
      <c r="H296" s="26"/>
      <c r="I296" s="26"/>
      <c r="J296" s="56" t="str">
        <f t="shared" si="18"/>
        <v/>
      </c>
      <c r="K296" s="56" t="str">
        <f t="shared" si="19"/>
        <v/>
      </c>
      <c r="L296" s="24"/>
      <c r="M296" s="27"/>
      <c r="N296" s="28"/>
      <c r="O296" s="28"/>
      <c r="P296" s="28"/>
      <c r="Q296" s="28"/>
      <c r="R296" s="29"/>
      <c r="S296" s="30">
        <f t="shared" si="20"/>
        <v>0</v>
      </c>
      <c r="T296" s="31">
        <f t="shared" si="24"/>
        <v>0</v>
      </c>
      <c r="U296" s="32">
        <f t="shared" si="25"/>
        <v>0</v>
      </c>
      <c r="V296" s="33" t="e">
        <f t="shared" si="21"/>
        <v>#REF!</v>
      </c>
      <c r="W296" s="34" t="e">
        <f>IF(#REF!&lt;&gt;"", 1, 0)</f>
        <v>#REF!</v>
      </c>
      <c r="X296" s="34" t="e">
        <f>IF(AND(#REF!&lt;&gt;"", C296=""), 1, 0)</f>
        <v>#REF!</v>
      </c>
      <c r="Y296" s="34" t="e">
        <f>IF(AND(#REF!&lt;&gt;"", D296=""), 1, 0)</f>
        <v>#REF!</v>
      </c>
      <c r="Z296" s="34" t="e">
        <f>IF(AND(#REF!&lt;&gt;"", E296=""), 1, 0)</f>
        <v>#REF!</v>
      </c>
      <c r="AA296" s="34" t="e">
        <f>IF(AND(#REF!&lt;&gt;"", L296=""), 1, 0)</f>
        <v>#REF!</v>
      </c>
      <c r="AB296" s="34" t="e">
        <f>IF(AND(#REF!&lt;&gt;"", M296=""), 1, 0)</f>
        <v>#REF!</v>
      </c>
      <c r="AC296" s="34" t="e">
        <f>IF(AND(#REF!&lt;&gt;"", G296=""), 1, 0)</f>
        <v>#REF!</v>
      </c>
      <c r="AD296" s="34" t="e">
        <f>IF(AND(#REF!&lt;&gt;"", G296&lt;&gt;"",G296 &lt;=250), 1, 0)</f>
        <v>#REF!</v>
      </c>
      <c r="AE296" s="34" t="e">
        <f>IF(AND(#REF!&lt;&gt;"", F296=""), 1, 0)</f>
        <v>#REF!</v>
      </c>
      <c r="AF296" s="34" t="e">
        <f>IF(AND(#REF!&lt;&gt;"", N296=""), 1, 0)</f>
        <v>#REF!</v>
      </c>
      <c r="AG296" s="34" t="e">
        <f>IF(AND(#REF!&lt;&gt;"", Q296=""), 1, 0)</f>
        <v>#REF!</v>
      </c>
    </row>
    <row r="297" spans="1:33" ht="33" customHeight="1" x14ac:dyDescent="0.35">
      <c r="B297" s="21"/>
      <c r="C297" s="22"/>
      <c r="D297" s="23"/>
      <c r="E297" s="24"/>
      <c r="F297" s="25"/>
      <c r="G297" s="26"/>
      <c r="H297" s="26"/>
      <c r="I297" s="26"/>
      <c r="J297" s="56" t="str">
        <f t="shared" si="18"/>
        <v/>
      </c>
      <c r="K297" s="56" t="str">
        <f t="shared" si="19"/>
        <v/>
      </c>
      <c r="L297" s="24"/>
      <c r="M297" s="27"/>
      <c r="N297" s="28"/>
      <c r="O297" s="28"/>
      <c r="P297" s="28"/>
      <c r="Q297" s="28"/>
      <c r="R297" s="29"/>
      <c r="S297" s="30">
        <f t="shared" si="20"/>
        <v>0</v>
      </c>
      <c r="T297" s="31">
        <f t="shared" si="24"/>
        <v>0</v>
      </c>
      <c r="U297" s="32">
        <f t="shared" si="25"/>
        <v>0</v>
      </c>
      <c r="V297" s="33" t="e">
        <f t="shared" si="21"/>
        <v>#REF!</v>
      </c>
      <c r="W297" s="34" t="e">
        <f>IF(#REF!&lt;&gt;"", 1, 0)</f>
        <v>#REF!</v>
      </c>
      <c r="X297" s="34" t="e">
        <f>IF(AND(#REF!&lt;&gt;"", C297=""), 1, 0)</f>
        <v>#REF!</v>
      </c>
      <c r="Y297" s="34" t="e">
        <f>IF(AND(#REF!&lt;&gt;"", D297=""), 1, 0)</f>
        <v>#REF!</v>
      </c>
      <c r="Z297" s="34" t="e">
        <f>IF(AND(#REF!&lt;&gt;"", E297=""), 1, 0)</f>
        <v>#REF!</v>
      </c>
      <c r="AA297" s="34" t="e">
        <f>IF(AND(#REF!&lt;&gt;"", L297=""), 1, 0)</f>
        <v>#REF!</v>
      </c>
      <c r="AB297" s="34" t="e">
        <f>IF(AND(#REF!&lt;&gt;"", M297=""), 1, 0)</f>
        <v>#REF!</v>
      </c>
      <c r="AC297" s="34" t="e">
        <f>IF(AND(#REF!&lt;&gt;"", G297=""), 1, 0)</f>
        <v>#REF!</v>
      </c>
      <c r="AD297" s="34" t="e">
        <f>IF(AND(#REF!&lt;&gt;"", G297&lt;&gt;"",G297 &lt;=250), 1, 0)</f>
        <v>#REF!</v>
      </c>
      <c r="AE297" s="34" t="e">
        <f>IF(AND(#REF!&lt;&gt;"", F297=""), 1, 0)</f>
        <v>#REF!</v>
      </c>
      <c r="AF297" s="34" t="e">
        <f>IF(AND(#REF!&lt;&gt;"", N297=""), 1, 0)</f>
        <v>#REF!</v>
      </c>
      <c r="AG297" s="34" t="e">
        <f>IF(AND(#REF!&lt;&gt;"", Q297=""), 1, 0)</f>
        <v>#REF!</v>
      </c>
    </row>
    <row r="298" spans="1:33" ht="33" customHeight="1" x14ac:dyDescent="0.35">
      <c r="B298" s="21"/>
      <c r="C298" s="22"/>
      <c r="D298" s="23"/>
      <c r="E298" s="24"/>
      <c r="F298" s="25"/>
      <c r="G298" s="26"/>
      <c r="H298" s="26"/>
      <c r="I298" s="26"/>
      <c r="J298" s="56" t="str">
        <f t="shared" si="18"/>
        <v/>
      </c>
      <c r="K298" s="56" t="str">
        <f t="shared" si="19"/>
        <v/>
      </c>
      <c r="L298" s="24"/>
      <c r="M298" s="27"/>
      <c r="N298" s="28"/>
      <c r="O298" s="28"/>
      <c r="P298" s="28"/>
      <c r="Q298" s="28"/>
      <c r="R298" s="29"/>
      <c r="S298" s="30">
        <f t="shared" si="20"/>
        <v>0</v>
      </c>
      <c r="T298" s="31">
        <f t="shared" si="24"/>
        <v>0</v>
      </c>
      <c r="U298" s="32">
        <f t="shared" si="25"/>
        <v>0</v>
      </c>
      <c r="V298" s="33" t="e">
        <f t="shared" si="21"/>
        <v>#REF!</v>
      </c>
      <c r="W298" s="34" t="e">
        <f>IF(#REF!&lt;&gt;"", 1, 0)</f>
        <v>#REF!</v>
      </c>
      <c r="X298" s="34" t="e">
        <f>IF(AND(#REF!&lt;&gt;"", C298=""), 1, 0)</f>
        <v>#REF!</v>
      </c>
      <c r="Y298" s="34" t="e">
        <f>IF(AND(#REF!&lt;&gt;"", D298=""), 1, 0)</f>
        <v>#REF!</v>
      </c>
      <c r="Z298" s="34" t="e">
        <f>IF(AND(#REF!&lt;&gt;"", E298=""), 1, 0)</f>
        <v>#REF!</v>
      </c>
      <c r="AA298" s="34" t="e">
        <f>IF(AND(#REF!&lt;&gt;"", L298=""), 1, 0)</f>
        <v>#REF!</v>
      </c>
      <c r="AB298" s="34" t="e">
        <f>IF(AND(#REF!&lt;&gt;"", M298=""), 1, 0)</f>
        <v>#REF!</v>
      </c>
      <c r="AC298" s="34" t="e">
        <f>IF(AND(#REF!&lt;&gt;"", G298=""), 1, 0)</f>
        <v>#REF!</v>
      </c>
      <c r="AD298" s="34" t="e">
        <f>IF(AND(#REF!&lt;&gt;"", G298&lt;&gt;"",G298 &lt;=250), 1, 0)</f>
        <v>#REF!</v>
      </c>
      <c r="AE298" s="34" t="e">
        <f>IF(AND(#REF!&lt;&gt;"", F298=""), 1, 0)</f>
        <v>#REF!</v>
      </c>
      <c r="AF298" s="34" t="e">
        <f>IF(AND(#REF!&lt;&gt;"", N298=""), 1, 0)</f>
        <v>#REF!</v>
      </c>
      <c r="AG298" s="34" t="e">
        <f>IF(AND(#REF!&lt;&gt;"", Q298=""), 1, 0)</f>
        <v>#REF!</v>
      </c>
    </row>
    <row r="299" spans="1:33" ht="33" customHeight="1" x14ac:dyDescent="0.35">
      <c r="B299" s="21"/>
      <c r="C299" s="22"/>
      <c r="D299" s="23"/>
      <c r="E299" s="24"/>
      <c r="F299" s="25"/>
      <c r="G299" s="26"/>
      <c r="H299" s="26"/>
      <c r="I299" s="26"/>
      <c r="J299" s="56" t="str">
        <f t="shared" si="18"/>
        <v/>
      </c>
      <c r="K299" s="56" t="str">
        <f t="shared" si="19"/>
        <v/>
      </c>
      <c r="L299" s="24"/>
      <c r="M299" s="27"/>
      <c r="N299" s="28"/>
      <c r="O299" s="28"/>
      <c r="P299" s="28"/>
      <c r="Q299" s="28"/>
      <c r="R299" s="29"/>
      <c r="S299" s="30">
        <f t="shared" si="20"/>
        <v>0</v>
      </c>
      <c r="T299" s="31">
        <f t="shared" si="24"/>
        <v>0</v>
      </c>
      <c r="U299" s="32">
        <f t="shared" si="25"/>
        <v>0</v>
      </c>
      <c r="V299" s="33" t="e">
        <f t="shared" si="21"/>
        <v>#REF!</v>
      </c>
      <c r="W299" s="34" t="e">
        <f>IF(#REF!&lt;&gt;"", 1, 0)</f>
        <v>#REF!</v>
      </c>
      <c r="X299" s="34" t="e">
        <f>IF(AND(#REF!&lt;&gt;"", C299=""), 1, 0)</f>
        <v>#REF!</v>
      </c>
      <c r="Y299" s="34" t="e">
        <f>IF(AND(#REF!&lt;&gt;"", D299=""), 1, 0)</f>
        <v>#REF!</v>
      </c>
      <c r="Z299" s="34" t="e">
        <f>IF(AND(#REF!&lt;&gt;"", E299=""), 1, 0)</f>
        <v>#REF!</v>
      </c>
      <c r="AA299" s="34" t="e">
        <f>IF(AND(#REF!&lt;&gt;"", L299=""), 1, 0)</f>
        <v>#REF!</v>
      </c>
      <c r="AB299" s="34" t="e">
        <f>IF(AND(#REF!&lt;&gt;"", M299=""), 1, 0)</f>
        <v>#REF!</v>
      </c>
      <c r="AC299" s="34" t="e">
        <f>IF(AND(#REF!&lt;&gt;"", G299=""), 1, 0)</f>
        <v>#REF!</v>
      </c>
      <c r="AD299" s="34" t="e">
        <f>IF(AND(#REF!&lt;&gt;"", G299&lt;&gt;"",G299 &lt;=250), 1, 0)</f>
        <v>#REF!</v>
      </c>
      <c r="AE299" s="34" t="e">
        <f>IF(AND(#REF!&lt;&gt;"", F299=""), 1, 0)</f>
        <v>#REF!</v>
      </c>
      <c r="AF299" s="34" t="e">
        <f>IF(AND(#REF!&lt;&gt;"", N299=""), 1, 0)</f>
        <v>#REF!</v>
      </c>
      <c r="AG299" s="34" t="e">
        <f>IF(AND(#REF!&lt;&gt;"", Q299=""), 1, 0)</f>
        <v>#REF!</v>
      </c>
    </row>
    <row r="300" spans="1:33" ht="33" customHeight="1" x14ac:dyDescent="0.35">
      <c r="B300" s="21"/>
      <c r="C300" s="22"/>
      <c r="D300" s="23"/>
      <c r="E300" s="24"/>
      <c r="F300" s="25"/>
      <c r="G300" s="26"/>
      <c r="H300" s="26"/>
      <c r="I300" s="26"/>
      <c r="J300" s="56" t="str">
        <f t="shared" si="18"/>
        <v/>
      </c>
      <c r="K300" s="56" t="str">
        <f t="shared" si="19"/>
        <v/>
      </c>
      <c r="L300" s="24"/>
      <c r="M300" s="27"/>
      <c r="N300" s="28"/>
      <c r="O300" s="28"/>
      <c r="P300" s="28"/>
      <c r="Q300" s="28"/>
      <c r="R300" s="29"/>
      <c r="S300" s="30">
        <f t="shared" si="20"/>
        <v>0</v>
      </c>
      <c r="T300" s="31">
        <f t="shared" si="24"/>
        <v>0</v>
      </c>
      <c r="U300" s="32">
        <f t="shared" si="25"/>
        <v>0</v>
      </c>
      <c r="V300" s="33" t="e">
        <f t="shared" si="21"/>
        <v>#REF!</v>
      </c>
      <c r="W300" s="34" t="e">
        <f>IF(#REF!&lt;&gt;"", 1, 0)</f>
        <v>#REF!</v>
      </c>
      <c r="X300" s="34" t="e">
        <f>IF(AND(#REF!&lt;&gt;"", C300=""), 1, 0)</f>
        <v>#REF!</v>
      </c>
      <c r="Y300" s="34" t="e">
        <f>IF(AND(#REF!&lt;&gt;"", D300=""), 1, 0)</f>
        <v>#REF!</v>
      </c>
      <c r="Z300" s="34" t="e">
        <f>IF(AND(#REF!&lt;&gt;"", E300=""), 1, 0)</f>
        <v>#REF!</v>
      </c>
      <c r="AA300" s="34" t="e">
        <f>IF(AND(#REF!&lt;&gt;"", L300=""), 1, 0)</f>
        <v>#REF!</v>
      </c>
      <c r="AB300" s="34" t="e">
        <f>IF(AND(#REF!&lt;&gt;"", M300=""), 1, 0)</f>
        <v>#REF!</v>
      </c>
      <c r="AC300" s="34" t="e">
        <f>IF(AND(#REF!&lt;&gt;"", G300=""), 1, 0)</f>
        <v>#REF!</v>
      </c>
      <c r="AD300" s="34" t="e">
        <f>IF(AND(#REF!&lt;&gt;"", G300&lt;&gt;"",G300 &lt;=250), 1, 0)</f>
        <v>#REF!</v>
      </c>
      <c r="AE300" s="34" t="e">
        <f>IF(AND(#REF!&lt;&gt;"", F300=""), 1, 0)</f>
        <v>#REF!</v>
      </c>
      <c r="AF300" s="34" t="e">
        <f>IF(AND(#REF!&lt;&gt;"", N300=""), 1, 0)</f>
        <v>#REF!</v>
      </c>
      <c r="AG300" s="34" t="e">
        <f>IF(AND(#REF!&lt;&gt;"", Q300=""), 1, 0)</f>
        <v>#REF!</v>
      </c>
    </row>
    <row r="301" spans="1:33" ht="33" customHeight="1" x14ac:dyDescent="0.35">
      <c r="B301" s="21"/>
      <c r="C301" s="22"/>
      <c r="D301" s="23"/>
      <c r="E301" s="24"/>
      <c r="F301" s="25"/>
      <c r="G301" s="26"/>
      <c r="H301" s="26"/>
      <c r="I301" s="26"/>
      <c r="J301" s="56" t="str">
        <f t="shared" si="18"/>
        <v/>
      </c>
      <c r="K301" s="56" t="str">
        <f t="shared" si="19"/>
        <v/>
      </c>
      <c r="L301" s="24"/>
      <c r="M301" s="27"/>
      <c r="N301" s="28"/>
      <c r="O301" s="28"/>
      <c r="P301" s="28"/>
      <c r="Q301" s="28"/>
      <c r="R301" s="29"/>
      <c r="S301" s="30">
        <f t="shared" si="20"/>
        <v>0</v>
      </c>
      <c r="T301" s="31">
        <f t="shared" si="24"/>
        <v>0</v>
      </c>
      <c r="U301" s="32">
        <f t="shared" si="25"/>
        <v>0</v>
      </c>
      <c r="V301" s="33" t="e">
        <f t="shared" si="21"/>
        <v>#REF!</v>
      </c>
      <c r="W301" s="34" t="e">
        <f>IF(#REF!&lt;&gt;"", 1, 0)</f>
        <v>#REF!</v>
      </c>
      <c r="X301" s="34" t="e">
        <f>IF(AND(#REF!&lt;&gt;"", C301=""), 1, 0)</f>
        <v>#REF!</v>
      </c>
      <c r="Y301" s="34" t="e">
        <f>IF(AND(#REF!&lt;&gt;"", D301=""), 1, 0)</f>
        <v>#REF!</v>
      </c>
      <c r="Z301" s="34" t="e">
        <f>IF(AND(#REF!&lt;&gt;"", E301=""), 1, 0)</f>
        <v>#REF!</v>
      </c>
      <c r="AA301" s="34" t="e">
        <f>IF(AND(#REF!&lt;&gt;"", L301=""), 1, 0)</f>
        <v>#REF!</v>
      </c>
      <c r="AB301" s="34" t="e">
        <f>IF(AND(#REF!&lt;&gt;"", M301=""), 1, 0)</f>
        <v>#REF!</v>
      </c>
      <c r="AC301" s="34" t="e">
        <f>IF(AND(#REF!&lt;&gt;"", G301=""), 1, 0)</f>
        <v>#REF!</v>
      </c>
      <c r="AD301" s="34" t="e">
        <f>IF(AND(#REF!&lt;&gt;"", G301&lt;&gt;"",G301 &lt;=250), 1, 0)</f>
        <v>#REF!</v>
      </c>
      <c r="AE301" s="34" t="e">
        <f>IF(AND(#REF!&lt;&gt;"", F301=""), 1, 0)</f>
        <v>#REF!</v>
      </c>
      <c r="AF301" s="34" t="e">
        <f>IF(AND(#REF!&lt;&gt;"", N301=""), 1, 0)</f>
        <v>#REF!</v>
      </c>
      <c r="AG301" s="34" t="e">
        <f>IF(AND(#REF!&lt;&gt;"", Q301=""), 1, 0)</f>
        <v>#REF!</v>
      </c>
    </row>
    <row r="302" spans="1:33" ht="33" customHeight="1" x14ac:dyDescent="0.35">
      <c r="B302" s="21"/>
      <c r="C302" s="22"/>
      <c r="D302" s="23"/>
      <c r="E302" s="24"/>
      <c r="F302" s="25"/>
      <c r="G302" s="26"/>
      <c r="H302" s="26"/>
      <c r="I302" s="26"/>
      <c r="J302" s="56" t="str">
        <f t="shared" si="18"/>
        <v/>
      </c>
      <c r="K302" s="56" t="str">
        <f t="shared" si="19"/>
        <v/>
      </c>
      <c r="L302" s="24"/>
      <c r="M302" s="27"/>
      <c r="N302" s="28"/>
      <c r="O302" s="28"/>
      <c r="P302" s="28"/>
      <c r="Q302" s="28"/>
      <c r="R302" s="29"/>
      <c r="S302" s="30">
        <f t="shared" si="20"/>
        <v>0</v>
      </c>
      <c r="T302" s="31">
        <f t="shared" si="24"/>
        <v>0</v>
      </c>
      <c r="U302" s="32">
        <f t="shared" si="25"/>
        <v>0</v>
      </c>
      <c r="V302" s="33" t="e">
        <f t="shared" si="21"/>
        <v>#REF!</v>
      </c>
      <c r="W302" s="34" t="e">
        <f>IF(#REF!&lt;&gt;"", 1, 0)</f>
        <v>#REF!</v>
      </c>
      <c r="X302" s="34" t="e">
        <f>IF(AND(#REF!&lt;&gt;"", C302=""), 1, 0)</f>
        <v>#REF!</v>
      </c>
      <c r="Y302" s="34" t="e">
        <f>IF(AND(#REF!&lt;&gt;"", D302=""), 1, 0)</f>
        <v>#REF!</v>
      </c>
      <c r="Z302" s="34" t="e">
        <f>IF(AND(#REF!&lt;&gt;"", E302=""), 1, 0)</f>
        <v>#REF!</v>
      </c>
      <c r="AA302" s="34" t="e">
        <f>IF(AND(#REF!&lt;&gt;"", L302=""), 1, 0)</f>
        <v>#REF!</v>
      </c>
      <c r="AB302" s="34" t="e">
        <f>IF(AND(#REF!&lt;&gt;"", M302=""), 1, 0)</f>
        <v>#REF!</v>
      </c>
      <c r="AC302" s="34" t="e">
        <f>IF(AND(#REF!&lt;&gt;"", G302=""), 1, 0)</f>
        <v>#REF!</v>
      </c>
      <c r="AD302" s="34" t="e">
        <f>IF(AND(#REF!&lt;&gt;"", G302&lt;&gt;"",G302 &lt;=250), 1, 0)</f>
        <v>#REF!</v>
      </c>
      <c r="AE302" s="34" t="e">
        <f>IF(AND(#REF!&lt;&gt;"", F302=""), 1, 0)</f>
        <v>#REF!</v>
      </c>
      <c r="AF302" s="34" t="e">
        <f>IF(AND(#REF!&lt;&gt;"", N302=""), 1, 0)</f>
        <v>#REF!</v>
      </c>
      <c r="AG302" s="34" t="e">
        <f>IF(AND(#REF!&lt;&gt;"", Q302=""), 1, 0)</f>
        <v>#REF!</v>
      </c>
    </row>
    <row r="303" spans="1:33" ht="33" customHeight="1" x14ac:dyDescent="0.35">
      <c r="B303" s="21"/>
      <c r="C303" s="22"/>
      <c r="D303" s="23"/>
      <c r="E303" s="24"/>
      <c r="F303" s="25"/>
      <c r="G303" s="26"/>
      <c r="H303" s="26"/>
      <c r="I303" s="26"/>
      <c r="J303" s="56" t="str">
        <f t="shared" si="18"/>
        <v/>
      </c>
      <c r="K303" s="56" t="str">
        <f t="shared" si="19"/>
        <v/>
      </c>
      <c r="L303" s="24"/>
      <c r="M303" s="27"/>
      <c r="N303" s="28"/>
      <c r="O303" s="28"/>
      <c r="P303" s="28"/>
      <c r="Q303" s="28"/>
      <c r="R303" s="29"/>
      <c r="S303" s="30">
        <f t="shared" si="20"/>
        <v>0</v>
      </c>
      <c r="T303" s="31">
        <f t="shared" si="24"/>
        <v>0</v>
      </c>
      <c r="U303" s="32">
        <f t="shared" si="25"/>
        <v>0</v>
      </c>
      <c r="V303" s="33" t="e">
        <f t="shared" si="21"/>
        <v>#REF!</v>
      </c>
      <c r="W303" s="34" t="e">
        <f>IF(#REF!&lt;&gt;"", 1, 0)</f>
        <v>#REF!</v>
      </c>
      <c r="X303" s="34" t="e">
        <f>IF(AND(#REF!&lt;&gt;"", C303=""), 1, 0)</f>
        <v>#REF!</v>
      </c>
      <c r="Y303" s="34" t="e">
        <f>IF(AND(#REF!&lt;&gt;"", D303=""), 1, 0)</f>
        <v>#REF!</v>
      </c>
      <c r="Z303" s="34" t="e">
        <f>IF(AND(#REF!&lt;&gt;"", E303=""), 1, 0)</f>
        <v>#REF!</v>
      </c>
      <c r="AA303" s="34" t="e">
        <f>IF(AND(#REF!&lt;&gt;"", L303=""), 1, 0)</f>
        <v>#REF!</v>
      </c>
      <c r="AB303" s="34" t="e">
        <f>IF(AND(#REF!&lt;&gt;"", M303=""), 1, 0)</f>
        <v>#REF!</v>
      </c>
      <c r="AC303" s="34" t="e">
        <f>IF(AND(#REF!&lt;&gt;"", G303=""), 1, 0)</f>
        <v>#REF!</v>
      </c>
      <c r="AD303" s="34" t="e">
        <f>IF(AND(#REF!&lt;&gt;"", G303&lt;&gt;"",G303 &lt;=250), 1, 0)</f>
        <v>#REF!</v>
      </c>
      <c r="AE303" s="34" t="e">
        <f>IF(AND(#REF!&lt;&gt;"", F303=""), 1, 0)</f>
        <v>#REF!</v>
      </c>
      <c r="AF303" s="34" t="e">
        <f>IF(AND(#REF!&lt;&gt;"", N303=""), 1, 0)</f>
        <v>#REF!</v>
      </c>
      <c r="AG303" s="34" t="e">
        <f>IF(AND(#REF!&lt;&gt;"", Q303=""), 1, 0)</f>
        <v>#REF!</v>
      </c>
    </row>
    <row r="304" spans="1:33" ht="33" customHeight="1" x14ac:dyDescent="0.35">
      <c r="B304" s="21"/>
      <c r="C304" s="22"/>
      <c r="D304" s="23"/>
      <c r="E304" s="24"/>
      <c r="F304" s="25"/>
      <c r="G304" s="26"/>
      <c r="H304" s="26"/>
      <c r="I304" s="26"/>
      <c r="J304" s="56" t="str">
        <f t="shared" si="18"/>
        <v/>
      </c>
      <c r="K304" s="56" t="str">
        <f t="shared" si="19"/>
        <v/>
      </c>
      <c r="L304" s="24"/>
      <c r="M304" s="27"/>
      <c r="N304" s="28"/>
      <c r="O304" s="28"/>
      <c r="P304" s="28"/>
      <c r="Q304" s="28"/>
      <c r="R304" s="29"/>
      <c r="S304" s="30">
        <f t="shared" si="20"/>
        <v>0</v>
      </c>
      <c r="T304" s="31">
        <f t="shared" si="24"/>
        <v>0</v>
      </c>
      <c r="U304" s="32">
        <f t="shared" si="25"/>
        <v>0</v>
      </c>
      <c r="V304" s="33" t="e">
        <f t="shared" si="21"/>
        <v>#REF!</v>
      </c>
      <c r="W304" s="34" t="e">
        <f>IF(#REF!&lt;&gt;"", 1, 0)</f>
        <v>#REF!</v>
      </c>
      <c r="X304" s="34" t="e">
        <f>IF(AND(#REF!&lt;&gt;"", C304=""), 1, 0)</f>
        <v>#REF!</v>
      </c>
      <c r="Y304" s="34" t="e">
        <f>IF(AND(#REF!&lt;&gt;"", D304=""), 1, 0)</f>
        <v>#REF!</v>
      </c>
      <c r="Z304" s="34" t="e">
        <f>IF(AND(#REF!&lt;&gt;"", E304=""), 1, 0)</f>
        <v>#REF!</v>
      </c>
      <c r="AA304" s="34" t="e">
        <f>IF(AND(#REF!&lt;&gt;"", L304=""), 1, 0)</f>
        <v>#REF!</v>
      </c>
      <c r="AB304" s="34" t="e">
        <f>IF(AND(#REF!&lt;&gt;"", M304=""), 1, 0)</f>
        <v>#REF!</v>
      </c>
      <c r="AC304" s="34" t="e">
        <f>IF(AND(#REF!&lt;&gt;"", G304=""), 1, 0)</f>
        <v>#REF!</v>
      </c>
      <c r="AD304" s="34" t="e">
        <f>IF(AND(#REF!&lt;&gt;"", G304&lt;&gt;"",G304 &lt;=250), 1, 0)</f>
        <v>#REF!</v>
      </c>
      <c r="AE304" s="34" t="e">
        <f>IF(AND(#REF!&lt;&gt;"", F304=""), 1, 0)</f>
        <v>#REF!</v>
      </c>
      <c r="AF304" s="34" t="e">
        <f>IF(AND(#REF!&lt;&gt;"", N304=""), 1, 0)</f>
        <v>#REF!</v>
      </c>
      <c r="AG304" s="34" t="e">
        <f>IF(AND(#REF!&lt;&gt;"", Q304=""), 1, 0)</f>
        <v>#REF!</v>
      </c>
    </row>
    <row r="305" spans="1:33" ht="33" customHeight="1" x14ac:dyDescent="0.35">
      <c r="B305" s="21"/>
      <c r="C305" s="22"/>
      <c r="D305" s="23"/>
      <c r="E305" s="24"/>
      <c r="F305" s="25"/>
      <c r="G305" s="26"/>
      <c r="H305" s="26"/>
      <c r="I305" s="26"/>
      <c r="J305" s="56" t="str">
        <f t="shared" si="18"/>
        <v/>
      </c>
      <c r="K305" s="56" t="str">
        <f t="shared" si="19"/>
        <v/>
      </c>
      <c r="L305" s="24"/>
      <c r="M305" s="27"/>
      <c r="N305" s="28"/>
      <c r="O305" s="28"/>
      <c r="P305" s="28"/>
      <c r="Q305" s="28"/>
      <c r="R305" s="29"/>
      <c r="S305" s="30">
        <f t="shared" si="20"/>
        <v>0</v>
      </c>
      <c r="T305" s="31">
        <f t="shared" si="24"/>
        <v>0</v>
      </c>
      <c r="U305" s="32">
        <f t="shared" si="25"/>
        <v>0</v>
      </c>
      <c r="V305" s="33" t="e">
        <f t="shared" si="21"/>
        <v>#REF!</v>
      </c>
      <c r="W305" s="34" t="e">
        <f>IF(#REF!&lt;&gt;"", 1, 0)</f>
        <v>#REF!</v>
      </c>
      <c r="X305" s="34" t="e">
        <f>IF(AND(#REF!&lt;&gt;"", C305=""), 1, 0)</f>
        <v>#REF!</v>
      </c>
      <c r="Y305" s="34" t="e">
        <f>IF(AND(#REF!&lt;&gt;"", D305=""), 1, 0)</f>
        <v>#REF!</v>
      </c>
      <c r="Z305" s="34" t="e">
        <f>IF(AND(#REF!&lt;&gt;"", E305=""), 1, 0)</f>
        <v>#REF!</v>
      </c>
      <c r="AA305" s="34" t="e">
        <f>IF(AND(#REF!&lt;&gt;"", L305=""), 1, 0)</f>
        <v>#REF!</v>
      </c>
      <c r="AB305" s="34" t="e">
        <f>IF(AND(#REF!&lt;&gt;"", M305=""), 1, 0)</f>
        <v>#REF!</v>
      </c>
      <c r="AC305" s="34" t="e">
        <f>IF(AND(#REF!&lt;&gt;"", G305=""), 1, 0)</f>
        <v>#REF!</v>
      </c>
      <c r="AD305" s="34" t="e">
        <f>IF(AND(#REF!&lt;&gt;"", G305&lt;&gt;"",G305 &lt;=250), 1, 0)</f>
        <v>#REF!</v>
      </c>
      <c r="AE305" s="34" t="e">
        <f>IF(AND(#REF!&lt;&gt;"", F305=""), 1, 0)</f>
        <v>#REF!</v>
      </c>
      <c r="AF305" s="34" t="e">
        <f>IF(AND(#REF!&lt;&gt;"", N305=""), 1, 0)</f>
        <v>#REF!</v>
      </c>
      <c r="AG305" s="34" t="e">
        <f>IF(AND(#REF!&lt;&gt;"", Q305=""), 1, 0)</f>
        <v>#REF!</v>
      </c>
    </row>
    <row r="306" spans="1:33" ht="33" customHeight="1" x14ac:dyDescent="0.35">
      <c r="B306" s="21"/>
      <c r="C306" s="22"/>
      <c r="D306" s="23"/>
      <c r="E306" s="24"/>
      <c r="F306" s="25"/>
      <c r="G306" s="26"/>
      <c r="H306" s="26"/>
      <c r="I306" s="26"/>
      <c r="J306" s="56" t="str">
        <f t="shared" si="18"/>
        <v/>
      </c>
      <c r="K306" s="56" t="str">
        <f t="shared" si="19"/>
        <v/>
      </c>
      <c r="L306" s="24"/>
      <c r="M306" s="27"/>
      <c r="N306" s="28"/>
      <c r="O306" s="28"/>
      <c r="P306" s="28"/>
      <c r="Q306" s="28"/>
      <c r="R306" s="29"/>
      <c r="S306" s="30">
        <f t="shared" si="20"/>
        <v>0</v>
      </c>
      <c r="T306" s="31">
        <f t="shared" si="24"/>
        <v>0</v>
      </c>
      <c r="U306" s="32">
        <f t="shared" si="25"/>
        <v>0</v>
      </c>
      <c r="V306" s="33" t="e">
        <f t="shared" si="21"/>
        <v>#REF!</v>
      </c>
      <c r="W306" s="34" t="e">
        <f>IF(#REF!&lt;&gt;"", 1, 0)</f>
        <v>#REF!</v>
      </c>
      <c r="X306" s="34" t="e">
        <f>IF(AND(#REF!&lt;&gt;"", C306=""), 1, 0)</f>
        <v>#REF!</v>
      </c>
      <c r="Y306" s="34" t="e">
        <f>IF(AND(#REF!&lt;&gt;"", D306=""), 1, 0)</f>
        <v>#REF!</v>
      </c>
      <c r="Z306" s="34" t="e">
        <f>IF(AND(#REF!&lt;&gt;"", E306=""), 1, 0)</f>
        <v>#REF!</v>
      </c>
      <c r="AA306" s="34" t="e">
        <f>IF(AND(#REF!&lt;&gt;"", L306=""), 1, 0)</f>
        <v>#REF!</v>
      </c>
      <c r="AB306" s="34" t="e">
        <f>IF(AND(#REF!&lt;&gt;"", M306=""), 1, 0)</f>
        <v>#REF!</v>
      </c>
      <c r="AC306" s="34" t="e">
        <f>IF(AND(#REF!&lt;&gt;"", G306=""), 1, 0)</f>
        <v>#REF!</v>
      </c>
      <c r="AD306" s="34" t="e">
        <f>IF(AND(#REF!&lt;&gt;"", G306&lt;&gt;"",G306 &lt;=250), 1, 0)</f>
        <v>#REF!</v>
      </c>
      <c r="AE306" s="34" t="e">
        <f>IF(AND(#REF!&lt;&gt;"", F306=""), 1, 0)</f>
        <v>#REF!</v>
      </c>
      <c r="AF306" s="34" t="e">
        <f>IF(AND(#REF!&lt;&gt;"", N306=""), 1, 0)</f>
        <v>#REF!</v>
      </c>
      <c r="AG306" s="34" t="e">
        <f>IF(AND(#REF!&lt;&gt;"", Q306=""), 1, 0)</f>
        <v>#REF!</v>
      </c>
    </row>
    <row r="307" spans="1:33" ht="33" customHeight="1" x14ac:dyDescent="0.35">
      <c r="B307" s="21"/>
      <c r="C307" s="22"/>
      <c r="D307" s="23"/>
      <c r="E307" s="24"/>
      <c r="F307" s="25"/>
      <c r="G307" s="26"/>
      <c r="H307" s="26"/>
      <c r="I307" s="26"/>
      <c r="J307" s="56" t="str">
        <f t="shared" si="18"/>
        <v/>
      </c>
      <c r="K307" s="56" t="str">
        <f t="shared" si="19"/>
        <v/>
      </c>
      <c r="L307" s="24"/>
      <c r="M307" s="27"/>
      <c r="N307" s="28"/>
      <c r="O307" s="28"/>
      <c r="P307" s="28"/>
      <c r="Q307" s="28"/>
      <c r="R307" s="29"/>
      <c r="S307" s="30">
        <f t="shared" si="20"/>
        <v>0</v>
      </c>
      <c r="T307" s="31">
        <f t="shared" si="24"/>
        <v>0</v>
      </c>
      <c r="U307" s="32">
        <f t="shared" si="25"/>
        <v>0</v>
      </c>
      <c r="V307" s="33" t="e">
        <f t="shared" si="21"/>
        <v>#REF!</v>
      </c>
      <c r="W307" s="34" t="e">
        <f>IF(#REF!&lt;&gt;"", 1, 0)</f>
        <v>#REF!</v>
      </c>
      <c r="X307" s="34" t="e">
        <f>IF(AND(#REF!&lt;&gt;"", C307=""), 1, 0)</f>
        <v>#REF!</v>
      </c>
      <c r="Y307" s="34" t="e">
        <f>IF(AND(#REF!&lt;&gt;"", D307=""), 1, 0)</f>
        <v>#REF!</v>
      </c>
      <c r="Z307" s="34" t="e">
        <f>IF(AND(#REF!&lt;&gt;"", E307=""), 1, 0)</f>
        <v>#REF!</v>
      </c>
      <c r="AA307" s="34" t="e">
        <f>IF(AND(#REF!&lt;&gt;"", L307=""), 1, 0)</f>
        <v>#REF!</v>
      </c>
      <c r="AB307" s="34" t="e">
        <f>IF(AND(#REF!&lt;&gt;"", M307=""), 1, 0)</f>
        <v>#REF!</v>
      </c>
      <c r="AC307" s="34" t="e">
        <f>IF(AND(#REF!&lt;&gt;"", G307=""), 1, 0)</f>
        <v>#REF!</v>
      </c>
      <c r="AD307" s="34" t="e">
        <f>IF(AND(#REF!&lt;&gt;"", G307&lt;&gt;"",G307 &lt;=250), 1, 0)</f>
        <v>#REF!</v>
      </c>
      <c r="AE307" s="34" t="e">
        <f>IF(AND(#REF!&lt;&gt;"", F307=""), 1, 0)</f>
        <v>#REF!</v>
      </c>
      <c r="AF307" s="34" t="e">
        <f>IF(AND(#REF!&lt;&gt;"", N307=""), 1, 0)</f>
        <v>#REF!</v>
      </c>
      <c r="AG307" s="34" t="e">
        <f>IF(AND(#REF!&lt;&gt;"", Q307=""), 1, 0)</f>
        <v>#REF!</v>
      </c>
    </row>
    <row r="308" spans="1:33" ht="33" customHeight="1" x14ac:dyDescent="0.35">
      <c r="B308" s="21"/>
      <c r="C308" s="22"/>
      <c r="D308" s="23"/>
      <c r="E308" s="24"/>
      <c r="F308" s="25"/>
      <c r="G308" s="26"/>
      <c r="H308" s="26"/>
      <c r="I308" s="26"/>
      <c r="J308" s="56" t="str">
        <f t="shared" si="18"/>
        <v/>
      </c>
      <c r="K308" s="56" t="str">
        <f t="shared" si="19"/>
        <v/>
      </c>
      <c r="L308" s="24"/>
      <c r="M308" s="27"/>
      <c r="N308" s="28"/>
      <c r="O308" s="28"/>
      <c r="P308" s="28"/>
      <c r="Q308" s="28"/>
      <c r="R308" s="29"/>
      <c r="S308" s="30">
        <f t="shared" si="20"/>
        <v>0</v>
      </c>
      <c r="T308" s="31">
        <f t="shared" si="24"/>
        <v>0</v>
      </c>
      <c r="U308" s="32">
        <f t="shared" si="25"/>
        <v>0</v>
      </c>
      <c r="V308" s="33" t="e">
        <f t="shared" si="21"/>
        <v>#REF!</v>
      </c>
      <c r="W308" s="34" t="e">
        <f>IF(#REF!&lt;&gt;"", 1, 0)</f>
        <v>#REF!</v>
      </c>
      <c r="X308" s="34" t="e">
        <f>IF(AND(#REF!&lt;&gt;"", C308=""), 1, 0)</f>
        <v>#REF!</v>
      </c>
      <c r="Y308" s="34" t="e">
        <f>IF(AND(#REF!&lt;&gt;"", D308=""), 1, 0)</f>
        <v>#REF!</v>
      </c>
      <c r="Z308" s="34" t="e">
        <f>IF(AND(#REF!&lt;&gt;"", E308=""), 1, 0)</f>
        <v>#REF!</v>
      </c>
      <c r="AA308" s="34" t="e">
        <f>IF(AND(#REF!&lt;&gt;"", L308=""), 1, 0)</f>
        <v>#REF!</v>
      </c>
      <c r="AB308" s="34" t="e">
        <f>IF(AND(#REF!&lt;&gt;"", M308=""), 1, 0)</f>
        <v>#REF!</v>
      </c>
      <c r="AC308" s="34" t="e">
        <f>IF(AND(#REF!&lt;&gt;"", G308=""), 1, 0)</f>
        <v>#REF!</v>
      </c>
      <c r="AD308" s="34" t="e">
        <f>IF(AND(#REF!&lt;&gt;"", G308&lt;&gt;"",G308 &lt;=250), 1, 0)</f>
        <v>#REF!</v>
      </c>
      <c r="AE308" s="34" t="e">
        <f>IF(AND(#REF!&lt;&gt;"", F308=""), 1, 0)</f>
        <v>#REF!</v>
      </c>
      <c r="AF308" s="34" t="e">
        <f>IF(AND(#REF!&lt;&gt;"", N308=""), 1, 0)</f>
        <v>#REF!</v>
      </c>
      <c r="AG308" s="34" t="e">
        <f>IF(AND(#REF!&lt;&gt;"", Q308=""), 1, 0)</f>
        <v>#REF!</v>
      </c>
    </row>
    <row r="309" spans="1:33" ht="33" customHeight="1" x14ac:dyDescent="0.35">
      <c r="B309" s="21"/>
      <c r="C309" s="22"/>
      <c r="D309" s="23"/>
      <c r="E309" s="24"/>
      <c r="F309" s="25"/>
      <c r="G309" s="26"/>
      <c r="H309" s="26"/>
      <c r="I309" s="26"/>
      <c r="J309" s="56" t="str">
        <f t="shared" si="18"/>
        <v/>
      </c>
      <c r="K309" s="56" t="str">
        <f t="shared" si="19"/>
        <v/>
      </c>
      <c r="L309" s="24"/>
      <c r="M309" s="27"/>
      <c r="N309" s="28"/>
      <c r="O309" s="28"/>
      <c r="P309" s="28"/>
      <c r="Q309" s="28"/>
      <c r="R309" s="29"/>
      <c r="S309" s="30">
        <f t="shared" si="20"/>
        <v>0</v>
      </c>
      <c r="T309" s="31">
        <f t="shared" si="24"/>
        <v>0</v>
      </c>
      <c r="U309" s="32">
        <f t="shared" si="25"/>
        <v>0</v>
      </c>
      <c r="V309" s="33" t="e">
        <f t="shared" si="21"/>
        <v>#REF!</v>
      </c>
      <c r="W309" s="34" t="e">
        <f>IF(#REF!&lt;&gt;"", 1, 0)</f>
        <v>#REF!</v>
      </c>
      <c r="X309" s="34" t="e">
        <f>IF(AND(#REF!&lt;&gt;"", C309=""), 1, 0)</f>
        <v>#REF!</v>
      </c>
      <c r="Y309" s="34" t="e">
        <f>IF(AND(#REF!&lt;&gt;"", D309=""), 1, 0)</f>
        <v>#REF!</v>
      </c>
      <c r="Z309" s="34" t="e">
        <f>IF(AND(#REF!&lt;&gt;"", E309=""), 1, 0)</f>
        <v>#REF!</v>
      </c>
      <c r="AA309" s="34" t="e">
        <f>IF(AND(#REF!&lt;&gt;"", L309=""), 1, 0)</f>
        <v>#REF!</v>
      </c>
      <c r="AB309" s="34" t="e">
        <f>IF(AND(#REF!&lt;&gt;"", M309=""), 1, 0)</f>
        <v>#REF!</v>
      </c>
      <c r="AC309" s="34" t="e">
        <f>IF(AND(#REF!&lt;&gt;"", G309=""), 1, 0)</f>
        <v>#REF!</v>
      </c>
      <c r="AD309" s="34" t="e">
        <f>IF(AND(#REF!&lt;&gt;"", G309&lt;&gt;"",G309 &lt;=250), 1, 0)</f>
        <v>#REF!</v>
      </c>
      <c r="AE309" s="34" t="e">
        <f>IF(AND(#REF!&lt;&gt;"", F309=""), 1, 0)</f>
        <v>#REF!</v>
      </c>
      <c r="AF309" s="34" t="e">
        <f>IF(AND(#REF!&lt;&gt;"", N309=""), 1, 0)</f>
        <v>#REF!</v>
      </c>
      <c r="AG309" s="34" t="e">
        <f>IF(AND(#REF!&lt;&gt;"", Q309=""), 1, 0)</f>
        <v>#REF!</v>
      </c>
    </row>
    <row r="310" spans="1:33" ht="33" customHeight="1" x14ac:dyDescent="0.35">
      <c r="B310" s="21"/>
      <c r="C310" s="22"/>
      <c r="D310" s="23"/>
      <c r="E310" s="24"/>
      <c r="F310" s="25"/>
      <c r="G310" s="26"/>
      <c r="H310" s="26"/>
      <c r="I310" s="26"/>
      <c r="J310" s="56" t="str">
        <f t="shared" si="18"/>
        <v/>
      </c>
      <c r="K310" s="56" t="str">
        <f t="shared" si="19"/>
        <v/>
      </c>
      <c r="L310" s="24"/>
      <c r="M310" s="27"/>
      <c r="N310" s="28"/>
      <c r="O310" s="28"/>
      <c r="P310" s="28"/>
      <c r="Q310" s="28"/>
      <c r="R310" s="29"/>
      <c r="S310" s="30">
        <f t="shared" si="20"/>
        <v>0</v>
      </c>
      <c r="T310" s="31">
        <f t="shared" si="24"/>
        <v>0</v>
      </c>
      <c r="U310" s="32">
        <f t="shared" si="25"/>
        <v>0</v>
      </c>
      <c r="V310" s="33" t="e">
        <f t="shared" si="21"/>
        <v>#REF!</v>
      </c>
      <c r="W310" s="34" t="e">
        <f>IF(#REF!&lt;&gt;"", 1, 0)</f>
        <v>#REF!</v>
      </c>
      <c r="X310" s="34" t="e">
        <f>IF(AND(#REF!&lt;&gt;"", C310=""), 1, 0)</f>
        <v>#REF!</v>
      </c>
      <c r="Y310" s="34" t="e">
        <f>IF(AND(#REF!&lt;&gt;"", D310=""), 1, 0)</f>
        <v>#REF!</v>
      </c>
      <c r="Z310" s="34" t="e">
        <f>IF(AND(#REF!&lt;&gt;"", E310=""), 1, 0)</f>
        <v>#REF!</v>
      </c>
      <c r="AA310" s="34" t="e">
        <f>IF(AND(#REF!&lt;&gt;"", L310=""), 1, 0)</f>
        <v>#REF!</v>
      </c>
      <c r="AB310" s="34" t="e">
        <f>IF(AND(#REF!&lt;&gt;"", M310=""), 1, 0)</f>
        <v>#REF!</v>
      </c>
      <c r="AC310" s="34" t="e">
        <f>IF(AND(#REF!&lt;&gt;"", G310=""), 1, 0)</f>
        <v>#REF!</v>
      </c>
      <c r="AD310" s="34" t="e">
        <f>IF(AND(#REF!&lt;&gt;"", G310&lt;&gt;"",G310 &lt;=250), 1, 0)</f>
        <v>#REF!</v>
      </c>
      <c r="AE310" s="34" t="e">
        <f>IF(AND(#REF!&lt;&gt;"", F310=""), 1, 0)</f>
        <v>#REF!</v>
      </c>
      <c r="AF310" s="34" t="e">
        <f>IF(AND(#REF!&lt;&gt;"", N310=""), 1, 0)</f>
        <v>#REF!</v>
      </c>
      <c r="AG310" s="34" t="e">
        <f>IF(AND(#REF!&lt;&gt;"", Q310=""), 1, 0)</f>
        <v>#REF!</v>
      </c>
    </row>
    <row r="311" spans="1:33" ht="33" customHeight="1" x14ac:dyDescent="0.35">
      <c r="A311" s="35"/>
      <c r="B311" s="21"/>
      <c r="C311" s="22"/>
      <c r="D311" s="23"/>
      <c r="E311" s="24"/>
      <c r="F311" s="25"/>
      <c r="G311" s="26"/>
      <c r="H311" s="26"/>
      <c r="I311" s="26"/>
      <c r="J311" s="56" t="str">
        <f t="shared" si="18"/>
        <v/>
      </c>
      <c r="K311" s="56" t="str">
        <f t="shared" si="19"/>
        <v/>
      </c>
      <c r="L311" s="24"/>
      <c r="M311" s="27"/>
      <c r="N311" s="28"/>
      <c r="O311" s="28"/>
      <c r="P311" s="28"/>
      <c r="Q311" s="28"/>
      <c r="R311" s="29"/>
      <c r="S311" s="30">
        <f t="shared" si="20"/>
        <v>0</v>
      </c>
      <c r="T311" s="31">
        <f t="shared" si="24"/>
        <v>0</v>
      </c>
      <c r="U311" s="32">
        <f t="shared" si="25"/>
        <v>0</v>
      </c>
      <c r="V311" s="33" t="e">
        <f t="shared" si="21"/>
        <v>#REF!</v>
      </c>
      <c r="W311" s="34" t="e">
        <f>IF(#REF!&lt;&gt;"", 1, 0)</f>
        <v>#REF!</v>
      </c>
      <c r="X311" s="34" t="e">
        <f>IF(AND(#REF!&lt;&gt;"", C311=""), 1, 0)</f>
        <v>#REF!</v>
      </c>
      <c r="Y311" s="34" t="e">
        <f>IF(AND(#REF!&lt;&gt;"", D311=""), 1, 0)</f>
        <v>#REF!</v>
      </c>
      <c r="Z311" s="34" t="e">
        <f>IF(AND(#REF!&lt;&gt;"", E311=""), 1, 0)</f>
        <v>#REF!</v>
      </c>
      <c r="AA311" s="34" t="e">
        <f>IF(AND(#REF!&lt;&gt;"", L311=""), 1, 0)</f>
        <v>#REF!</v>
      </c>
      <c r="AB311" s="34" t="e">
        <f>IF(AND(#REF!&lt;&gt;"", M311=""), 1, 0)</f>
        <v>#REF!</v>
      </c>
      <c r="AC311" s="34" t="e">
        <f>IF(AND(#REF!&lt;&gt;"", G311=""), 1, 0)</f>
        <v>#REF!</v>
      </c>
      <c r="AD311" s="34" t="e">
        <f>IF(AND(#REF!&lt;&gt;"", G311&lt;&gt;"",G311 &lt;=250), 1, 0)</f>
        <v>#REF!</v>
      </c>
      <c r="AE311" s="34" t="e">
        <f>IF(AND(#REF!&lt;&gt;"", F311=""), 1, 0)</f>
        <v>#REF!</v>
      </c>
      <c r="AF311" s="34" t="e">
        <f>IF(AND(#REF!&lt;&gt;"", N311=""), 1, 0)</f>
        <v>#REF!</v>
      </c>
      <c r="AG311" s="34" t="e">
        <f>IF(AND(#REF!&lt;&gt;"", Q311=""), 1, 0)</f>
        <v>#REF!</v>
      </c>
    </row>
    <row r="312" spans="1:33" ht="33" customHeight="1" x14ac:dyDescent="0.35">
      <c r="B312" s="21"/>
      <c r="C312" s="22"/>
      <c r="D312" s="23"/>
      <c r="E312" s="24"/>
      <c r="F312" s="25"/>
      <c r="G312" s="26"/>
      <c r="H312" s="26"/>
      <c r="I312" s="26"/>
      <c r="J312" s="56" t="str">
        <f t="shared" si="18"/>
        <v/>
      </c>
      <c r="K312" s="56" t="str">
        <f t="shared" si="19"/>
        <v/>
      </c>
      <c r="L312" s="24"/>
      <c r="M312" s="27"/>
      <c r="N312" s="28"/>
      <c r="O312" s="28"/>
      <c r="P312" s="28"/>
      <c r="Q312" s="28"/>
      <c r="R312" s="29"/>
      <c r="S312" s="30">
        <f t="shared" si="20"/>
        <v>0</v>
      </c>
      <c r="T312" s="31">
        <f t="shared" si="24"/>
        <v>0</v>
      </c>
      <c r="U312" s="32">
        <f t="shared" si="25"/>
        <v>0</v>
      </c>
      <c r="V312" s="33" t="e">
        <f t="shared" si="21"/>
        <v>#REF!</v>
      </c>
      <c r="W312" s="34" t="e">
        <f>IF(#REF!&lt;&gt;"", 1, 0)</f>
        <v>#REF!</v>
      </c>
      <c r="X312" s="34" t="e">
        <f>IF(AND(#REF!&lt;&gt;"", C312=""), 1, 0)</f>
        <v>#REF!</v>
      </c>
      <c r="Y312" s="34" t="e">
        <f>IF(AND(#REF!&lt;&gt;"", D312=""), 1, 0)</f>
        <v>#REF!</v>
      </c>
      <c r="Z312" s="34" t="e">
        <f>IF(AND(#REF!&lt;&gt;"", E312=""), 1, 0)</f>
        <v>#REF!</v>
      </c>
      <c r="AA312" s="34" t="e">
        <f>IF(AND(#REF!&lt;&gt;"", L312=""), 1, 0)</f>
        <v>#REF!</v>
      </c>
      <c r="AB312" s="34" t="e">
        <f>IF(AND(#REF!&lt;&gt;"", M312=""), 1, 0)</f>
        <v>#REF!</v>
      </c>
      <c r="AC312" s="34" t="e">
        <f>IF(AND(#REF!&lt;&gt;"", G312=""), 1, 0)</f>
        <v>#REF!</v>
      </c>
      <c r="AD312" s="34" t="e">
        <f>IF(AND(#REF!&lt;&gt;"", G312&lt;&gt;"",G312 &lt;=250), 1, 0)</f>
        <v>#REF!</v>
      </c>
      <c r="AE312" s="34" t="e">
        <f>IF(AND(#REF!&lt;&gt;"", F312=""), 1, 0)</f>
        <v>#REF!</v>
      </c>
      <c r="AF312" s="34" t="e">
        <f>IF(AND(#REF!&lt;&gt;"", N312=""), 1, 0)</f>
        <v>#REF!</v>
      </c>
      <c r="AG312" s="34" t="e">
        <f>IF(AND(#REF!&lt;&gt;"", Q312=""), 1, 0)</f>
        <v>#REF!</v>
      </c>
    </row>
    <row r="313" spans="1:33" ht="33" customHeight="1" x14ac:dyDescent="0.35">
      <c r="B313" s="21"/>
      <c r="C313" s="22"/>
      <c r="D313" s="23"/>
      <c r="E313" s="24"/>
      <c r="F313" s="25"/>
      <c r="G313" s="26"/>
      <c r="H313" s="26"/>
      <c r="I313" s="26"/>
      <c r="J313" s="56" t="str">
        <f t="shared" si="18"/>
        <v/>
      </c>
      <c r="K313" s="56" t="str">
        <f t="shared" si="19"/>
        <v/>
      </c>
      <c r="L313" s="24"/>
      <c r="M313" s="27"/>
      <c r="N313" s="28"/>
      <c r="O313" s="28"/>
      <c r="P313" s="28"/>
      <c r="Q313" s="28"/>
      <c r="R313" s="29"/>
      <c r="S313" s="30">
        <f t="shared" si="20"/>
        <v>0</v>
      </c>
      <c r="T313" s="31">
        <f t="shared" si="24"/>
        <v>0</v>
      </c>
      <c r="U313" s="32">
        <f t="shared" si="25"/>
        <v>0</v>
      </c>
      <c r="V313" s="33" t="e">
        <f t="shared" si="21"/>
        <v>#REF!</v>
      </c>
      <c r="W313" s="34" t="e">
        <f>IF(#REF!&lt;&gt;"", 1, 0)</f>
        <v>#REF!</v>
      </c>
      <c r="X313" s="34" t="e">
        <f>IF(AND(#REF!&lt;&gt;"", C313=""), 1, 0)</f>
        <v>#REF!</v>
      </c>
      <c r="Y313" s="34" t="e">
        <f>IF(AND(#REF!&lt;&gt;"", D313=""), 1, 0)</f>
        <v>#REF!</v>
      </c>
      <c r="Z313" s="34" t="e">
        <f>IF(AND(#REF!&lt;&gt;"", E313=""), 1, 0)</f>
        <v>#REF!</v>
      </c>
      <c r="AA313" s="34" t="e">
        <f>IF(AND(#REF!&lt;&gt;"", L313=""), 1, 0)</f>
        <v>#REF!</v>
      </c>
      <c r="AB313" s="34" t="e">
        <f>IF(AND(#REF!&lt;&gt;"", M313=""), 1, 0)</f>
        <v>#REF!</v>
      </c>
      <c r="AC313" s="34" t="e">
        <f>IF(AND(#REF!&lt;&gt;"", G313=""), 1, 0)</f>
        <v>#REF!</v>
      </c>
      <c r="AD313" s="34" t="e">
        <f>IF(AND(#REF!&lt;&gt;"", G313&lt;&gt;"",G313 &lt;=250), 1, 0)</f>
        <v>#REF!</v>
      </c>
      <c r="AE313" s="34" t="e">
        <f>IF(AND(#REF!&lt;&gt;"", F313=""), 1, 0)</f>
        <v>#REF!</v>
      </c>
      <c r="AF313" s="34" t="e">
        <f>IF(AND(#REF!&lt;&gt;"", N313=""), 1, 0)</f>
        <v>#REF!</v>
      </c>
      <c r="AG313" s="34" t="e">
        <f>IF(AND(#REF!&lt;&gt;"", Q313=""), 1, 0)</f>
        <v>#REF!</v>
      </c>
    </row>
    <row r="314" spans="1:33" ht="33" customHeight="1" x14ac:dyDescent="0.35">
      <c r="B314" s="21"/>
      <c r="C314" s="22"/>
      <c r="D314" s="23"/>
      <c r="E314" s="24"/>
      <c r="F314" s="25"/>
      <c r="G314" s="26"/>
      <c r="H314" s="26"/>
      <c r="I314" s="26"/>
      <c r="J314" s="56" t="str">
        <f t="shared" si="18"/>
        <v/>
      </c>
      <c r="K314" s="56" t="str">
        <f t="shared" si="19"/>
        <v/>
      </c>
      <c r="L314" s="24"/>
      <c r="M314" s="27"/>
      <c r="N314" s="28"/>
      <c r="O314" s="28"/>
      <c r="P314" s="28"/>
      <c r="Q314" s="28"/>
      <c r="R314" s="29"/>
      <c r="S314" s="30">
        <f t="shared" si="20"/>
        <v>0</v>
      </c>
      <c r="T314" s="31">
        <f t="shared" si="24"/>
        <v>0</v>
      </c>
      <c r="U314" s="32">
        <f t="shared" si="25"/>
        <v>0</v>
      </c>
      <c r="V314" s="33" t="e">
        <f t="shared" si="21"/>
        <v>#REF!</v>
      </c>
      <c r="W314" s="34" t="e">
        <f>IF(#REF!&lt;&gt;"", 1, 0)</f>
        <v>#REF!</v>
      </c>
      <c r="X314" s="34" t="e">
        <f>IF(AND(#REF!&lt;&gt;"", C314=""), 1, 0)</f>
        <v>#REF!</v>
      </c>
      <c r="Y314" s="34" t="e">
        <f>IF(AND(#REF!&lt;&gt;"", D314=""), 1, 0)</f>
        <v>#REF!</v>
      </c>
      <c r="Z314" s="34" t="e">
        <f>IF(AND(#REF!&lt;&gt;"", E314=""), 1, 0)</f>
        <v>#REF!</v>
      </c>
      <c r="AA314" s="34" t="e">
        <f>IF(AND(#REF!&lt;&gt;"", L314=""), 1, 0)</f>
        <v>#REF!</v>
      </c>
      <c r="AB314" s="34" t="e">
        <f>IF(AND(#REF!&lt;&gt;"", M314=""), 1, 0)</f>
        <v>#REF!</v>
      </c>
      <c r="AC314" s="34" t="e">
        <f>IF(AND(#REF!&lt;&gt;"", G314=""), 1, 0)</f>
        <v>#REF!</v>
      </c>
      <c r="AD314" s="34" t="e">
        <f>IF(AND(#REF!&lt;&gt;"", G314&lt;&gt;"",G314 &lt;=250), 1, 0)</f>
        <v>#REF!</v>
      </c>
      <c r="AE314" s="34" t="e">
        <f>IF(AND(#REF!&lt;&gt;"", F314=""), 1, 0)</f>
        <v>#REF!</v>
      </c>
      <c r="AF314" s="34" t="e">
        <f>IF(AND(#REF!&lt;&gt;"", N314=""), 1, 0)</f>
        <v>#REF!</v>
      </c>
      <c r="AG314" s="34" t="e">
        <f>IF(AND(#REF!&lt;&gt;"", Q314=""), 1, 0)</f>
        <v>#REF!</v>
      </c>
    </row>
    <row r="315" spans="1:33" ht="33" customHeight="1" x14ac:dyDescent="0.35">
      <c r="B315" s="21"/>
      <c r="C315" s="22"/>
      <c r="D315" s="23"/>
      <c r="E315" s="24"/>
      <c r="F315" s="25"/>
      <c r="G315" s="26"/>
      <c r="H315" s="26"/>
      <c r="I315" s="26"/>
      <c r="J315" s="56" t="str">
        <f t="shared" si="18"/>
        <v/>
      </c>
      <c r="K315" s="56" t="str">
        <f t="shared" si="19"/>
        <v/>
      </c>
      <c r="L315" s="24"/>
      <c r="M315" s="27"/>
      <c r="N315" s="28"/>
      <c r="O315" s="28"/>
      <c r="P315" s="28"/>
      <c r="Q315" s="28"/>
      <c r="R315" s="29"/>
      <c r="S315" s="30">
        <f t="shared" si="20"/>
        <v>0</v>
      </c>
      <c r="T315" s="31">
        <f t="shared" si="24"/>
        <v>0</v>
      </c>
      <c r="U315" s="32">
        <f t="shared" si="25"/>
        <v>0</v>
      </c>
      <c r="V315" s="33" t="e">
        <f t="shared" si="21"/>
        <v>#REF!</v>
      </c>
      <c r="W315" s="34" t="e">
        <f>IF(#REF!&lt;&gt;"", 1, 0)</f>
        <v>#REF!</v>
      </c>
      <c r="X315" s="34" t="e">
        <f>IF(AND(#REF!&lt;&gt;"", C315=""), 1, 0)</f>
        <v>#REF!</v>
      </c>
      <c r="Y315" s="34" t="e">
        <f>IF(AND(#REF!&lt;&gt;"", D315=""), 1, 0)</f>
        <v>#REF!</v>
      </c>
      <c r="Z315" s="34" t="e">
        <f>IF(AND(#REF!&lt;&gt;"", E315=""), 1, 0)</f>
        <v>#REF!</v>
      </c>
      <c r="AA315" s="34" t="e">
        <f>IF(AND(#REF!&lt;&gt;"", L315=""), 1, 0)</f>
        <v>#REF!</v>
      </c>
      <c r="AB315" s="34" t="e">
        <f>IF(AND(#REF!&lt;&gt;"", M315=""), 1, 0)</f>
        <v>#REF!</v>
      </c>
      <c r="AC315" s="34" t="e">
        <f>IF(AND(#REF!&lt;&gt;"", G315=""), 1, 0)</f>
        <v>#REF!</v>
      </c>
      <c r="AD315" s="34" t="e">
        <f>IF(AND(#REF!&lt;&gt;"", G315&lt;&gt;"",G315 &lt;=250), 1, 0)</f>
        <v>#REF!</v>
      </c>
      <c r="AE315" s="34" t="e">
        <f>IF(AND(#REF!&lt;&gt;"", F315=""), 1, 0)</f>
        <v>#REF!</v>
      </c>
      <c r="AF315" s="34" t="e">
        <f>IF(AND(#REF!&lt;&gt;"", N315=""), 1, 0)</f>
        <v>#REF!</v>
      </c>
      <c r="AG315" s="34" t="e">
        <f>IF(AND(#REF!&lt;&gt;"", Q315=""), 1, 0)</f>
        <v>#REF!</v>
      </c>
    </row>
    <row r="316" spans="1:33" ht="33" customHeight="1" x14ac:dyDescent="0.35">
      <c r="B316" s="21"/>
      <c r="C316" s="22"/>
      <c r="D316" s="23"/>
      <c r="E316" s="24"/>
      <c r="F316" s="25"/>
      <c r="G316" s="26"/>
      <c r="H316" s="26"/>
      <c r="I316" s="26"/>
      <c r="J316" s="56" t="str">
        <f t="shared" si="18"/>
        <v/>
      </c>
      <c r="K316" s="56" t="str">
        <f t="shared" si="19"/>
        <v/>
      </c>
      <c r="L316" s="24"/>
      <c r="M316" s="27"/>
      <c r="N316" s="28"/>
      <c r="O316" s="28"/>
      <c r="P316" s="28"/>
      <c r="Q316" s="28"/>
      <c r="R316" s="29"/>
      <c r="S316" s="30">
        <f t="shared" si="20"/>
        <v>0</v>
      </c>
      <c r="T316" s="31">
        <f t="shared" si="24"/>
        <v>0</v>
      </c>
      <c r="U316" s="32">
        <f t="shared" si="25"/>
        <v>0</v>
      </c>
      <c r="V316" s="33" t="e">
        <f t="shared" si="21"/>
        <v>#REF!</v>
      </c>
      <c r="W316" s="34" t="e">
        <f>IF(#REF!&lt;&gt;"", 1, 0)</f>
        <v>#REF!</v>
      </c>
      <c r="X316" s="34" t="e">
        <f>IF(AND(#REF!&lt;&gt;"", C316=""), 1, 0)</f>
        <v>#REF!</v>
      </c>
      <c r="Y316" s="34" t="e">
        <f>IF(AND(#REF!&lt;&gt;"", D316=""), 1, 0)</f>
        <v>#REF!</v>
      </c>
      <c r="Z316" s="34" t="e">
        <f>IF(AND(#REF!&lt;&gt;"", E316=""), 1, 0)</f>
        <v>#REF!</v>
      </c>
      <c r="AA316" s="34" t="e">
        <f>IF(AND(#REF!&lt;&gt;"", L316=""), 1, 0)</f>
        <v>#REF!</v>
      </c>
      <c r="AB316" s="34" t="e">
        <f>IF(AND(#REF!&lt;&gt;"", M316=""), 1, 0)</f>
        <v>#REF!</v>
      </c>
      <c r="AC316" s="34" t="e">
        <f>IF(AND(#REF!&lt;&gt;"", G316=""), 1, 0)</f>
        <v>#REF!</v>
      </c>
      <c r="AD316" s="34" t="e">
        <f>IF(AND(#REF!&lt;&gt;"", G316&lt;&gt;"",G316 &lt;=250), 1, 0)</f>
        <v>#REF!</v>
      </c>
      <c r="AE316" s="34" t="e">
        <f>IF(AND(#REF!&lt;&gt;"", F316=""), 1, 0)</f>
        <v>#REF!</v>
      </c>
      <c r="AF316" s="34" t="e">
        <f>IF(AND(#REF!&lt;&gt;"", N316=""), 1, 0)</f>
        <v>#REF!</v>
      </c>
      <c r="AG316" s="34" t="e">
        <f>IF(AND(#REF!&lt;&gt;"", Q316=""), 1, 0)</f>
        <v>#REF!</v>
      </c>
    </row>
    <row r="317" spans="1:33" ht="33" customHeight="1" x14ac:dyDescent="0.35">
      <c r="B317" s="21"/>
      <c r="C317" s="22"/>
      <c r="D317" s="23"/>
      <c r="E317" s="24"/>
      <c r="F317" s="25"/>
      <c r="G317" s="26"/>
      <c r="H317" s="26"/>
      <c r="I317" s="26"/>
      <c r="J317" s="56" t="str">
        <f t="shared" si="18"/>
        <v/>
      </c>
      <c r="K317" s="56" t="str">
        <f t="shared" si="19"/>
        <v/>
      </c>
      <c r="L317" s="24"/>
      <c r="M317" s="27"/>
      <c r="N317" s="28"/>
      <c r="O317" s="28"/>
      <c r="P317" s="28"/>
      <c r="Q317" s="28"/>
      <c r="R317" s="29"/>
      <c r="S317" s="30">
        <f t="shared" si="20"/>
        <v>0</v>
      </c>
      <c r="T317" s="31">
        <f t="shared" si="24"/>
        <v>0</v>
      </c>
      <c r="U317" s="32">
        <f t="shared" si="25"/>
        <v>0</v>
      </c>
      <c r="V317" s="33" t="e">
        <f t="shared" si="21"/>
        <v>#REF!</v>
      </c>
      <c r="W317" s="34" t="e">
        <f>IF(#REF!&lt;&gt;"", 1, 0)</f>
        <v>#REF!</v>
      </c>
      <c r="X317" s="34" t="e">
        <f>IF(AND(#REF!&lt;&gt;"", C317=""), 1, 0)</f>
        <v>#REF!</v>
      </c>
      <c r="Y317" s="34" t="e">
        <f>IF(AND(#REF!&lt;&gt;"", D317=""), 1, 0)</f>
        <v>#REF!</v>
      </c>
      <c r="Z317" s="34" t="e">
        <f>IF(AND(#REF!&lt;&gt;"", E317=""), 1, 0)</f>
        <v>#REF!</v>
      </c>
      <c r="AA317" s="34" t="e">
        <f>IF(AND(#REF!&lt;&gt;"", L317=""), 1, 0)</f>
        <v>#REF!</v>
      </c>
      <c r="AB317" s="34" t="e">
        <f>IF(AND(#REF!&lt;&gt;"", M317=""), 1, 0)</f>
        <v>#REF!</v>
      </c>
      <c r="AC317" s="34" t="e">
        <f>IF(AND(#REF!&lt;&gt;"", G317=""), 1, 0)</f>
        <v>#REF!</v>
      </c>
      <c r="AD317" s="34" t="e">
        <f>IF(AND(#REF!&lt;&gt;"", G317&lt;&gt;"",G317 &lt;=250), 1, 0)</f>
        <v>#REF!</v>
      </c>
      <c r="AE317" s="34" t="e">
        <f>IF(AND(#REF!&lt;&gt;"", F317=""), 1, 0)</f>
        <v>#REF!</v>
      </c>
      <c r="AF317" s="34" t="e">
        <f>IF(AND(#REF!&lt;&gt;"", N317=""), 1, 0)</f>
        <v>#REF!</v>
      </c>
      <c r="AG317" s="34" t="e">
        <f>IF(AND(#REF!&lt;&gt;"", Q317=""), 1, 0)</f>
        <v>#REF!</v>
      </c>
    </row>
    <row r="318" spans="1:33" ht="33" customHeight="1" x14ac:dyDescent="0.35">
      <c r="B318" s="21"/>
      <c r="C318" s="22"/>
      <c r="D318" s="23"/>
      <c r="E318" s="24"/>
      <c r="F318" s="25"/>
      <c r="G318" s="26"/>
      <c r="H318" s="26"/>
      <c r="I318" s="26"/>
      <c r="J318" s="56" t="str">
        <f t="shared" si="18"/>
        <v/>
      </c>
      <c r="K318" s="56" t="str">
        <f t="shared" si="19"/>
        <v/>
      </c>
      <c r="L318" s="24"/>
      <c r="M318" s="27"/>
      <c r="N318" s="28"/>
      <c r="O318" s="28"/>
      <c r="P318" s="28"/>
      <c r="Q318" s="28"/>
      <c r="R318" s="29"/>
      <c r="S318" s="30">
        <f t="shared" si="20"/>
        <v>0</v>
      </c>
      <c r="T318" s="31">
        <f t="shared" si="24"/>
        <v>0</v>
      </c>
      <c r="U318" s="32">
        <f t="shared" si="25"/>
        <v>0</v>
      </c>
      <c r="V318" s="33" t="e">
        <f t="shared" si="21"/>
        <v>#REF!</v>
      </c>
      <c r="W318" s="34" t="e">
        <f>IF(#REF!&lt;&gt;"", 1, 0)</f>
        <v>#REF!</v>
      </c>
      <c r="X318" s="34" t="e">
        <f>IF(AND(#REF!&lt;&gt;"", C318=""), 1, 0)</f>
        <v>#REF!</v>
      </c>
      <c r="Y318" s="34" t="e">
        <f>IF(AND(#REF!&lt;&gt;"", D318=""), 1, 0)</f>
        <v>#REF!</v>
      </c>
      <c r="Z318" s="34" t="e">
        <f>IF(AND(#REF!&lt;&gt;"", E318=""), 1, 0)</f>
        <v>#REF!</v>
      </c>
      <c r="AA318" s="34" t="e">
        <f>IF(AND(#REF!&lt;&gt;"", L318=""), 1, 0)</f>
        <v>#REF!</v>
      </c>
      <c r="AB318" s="34" t="e">
        <f>IF(AND(#REF!&lt;&gt;"", M318=""), 1, 0)</f>
        <v>#REF!</v>
      </c>
      <c r="AC318" s="34" t="e">
        <f>IF(AND(#REF!&lt;&gt;"", G318=""), 1, 0)</f>
        <v>#REF!</v>
      </c>
      <c r="AD318" s="34" t="e">
        <f>IF(AND(#REF!&lt;&gt;"", G318&lt;&gt;"",G318 &lt;=250), 1, 0)</f>
        <v>#REF!</v>
      </c>
      <c r="AE318" s="34" t="e">
        <f>IF(AND(#REF!&lt;&gt;"", F318=""), 1, 0)</f>
        <v>#REF!</v>
      </c>
      <c r="AF318" s="34" t="e">
        <f>IF(AND(#REF!&lt;&gt;"", N318=""), 1, 0)</f>
        <v>#REF!</v>
      </c>
      <c r="AG318" s="34" t="e">
        <f>IF(AND(#REF!&lt;&gt;"", Q318=""), 1, 0)</f>
        <v>#REF!</v>
      </c>
    </row>
    <row r="319" spans="1:33" ht="33" customHeight="1" x14ac:dyDescent="0.35">
      <c r="B319" s="21"/>
      <c r="C319" s="22"/>
      <c r="D319" s="23"/>
      <c r="E319" s="24"/>
      <c r="F319" s="25"/>
      <c r="G319" s="26"/>
      <c r="H319" s="26"/>
      <c r="I319" s="26"/>
      <c r="J319" s="56" t="str">
        <f t="shared" si="18"/>
        <v/>
      </c>
      <c r="K319" s="56" t="str">
        <f t="shared" si="19"/>
        <v/>
      </c>
      <c r="L319" s="24"/>
      <c r="M319" s="27"/>
      <c r="N319" s="28"/>
      <c r="O319" s="28"/>
      <c r="P319" s="28"/>
      <c r="Q319" s="28"/>
      <c r="R319" s="29"/>
      <c r="S319" s="30">
        <f t="shared" si="20"/>
        <v>0</v>
      </c>
      <c r="T319" s="31">
        <f t="shared" si="24"/>
        <v>0</v>
      </c>
      <c r="U319" s="32">
        <f t="shared" si="25"/>
        <v>0</v>
      </c>
      <c r="V319" s="33" t="e">
        <f t="shared" si="21"/>
        <v>#REF!</v>
      </c>
      <c r="W319" s="34" t="e">
        <f>IF(#REF!&lt;&gt;"", 1, 0)</f>
        <v>#REF!</v>
      </c>
      <c r="X319" s="34" t="e">
        <f>IF(AND(#REF!&lt;&gt;"", C319=""), 1, 0)</f>
        <v>#REF!</v>
      </c>
      <c r="Y319" s="34" t="e">
        <f>IF(AND(#REF!&lt;&gt;"", D319=""), 1, 0)</f>
        <v>#REF!</v>
      </c>
      <c r="Z319" s="34" t="e">
        <f>IF(AND(#REF!&lt;&gt;"", E319=""), 1, 0)</f>
        <v>#REF!</v>
      </c>
      <c r="AA319" s="34" t="e">
        <f>IF(AND(#REF!&lt;&gt;"", L319=""), 1, 0)</f>
        <v>#REF!</v>
      </c>
      <c r="AB319" s="34" t="e">
        <f>IF(AND(#REF!&lt;&gt;"", M319=""), 1, 0)</f>
        <v>#REF!</v>
      </c>
      <c r="AC319" s="34" t="e">
        <f>IF(AND(#REF!&lt;&gt;"", G319=""), 1, 0)</f>
        <v>#REF!</v>
      </c>
      <c r="AD319" s="34" t="e">
        <f>IF(AND(#REF!&lt;&gt;"", G319&lt;&gt;"",G319 &lt;=250), 1, 0)</f>
        <v>#REF!</v>
      </c>
      <c r="AE319" s="34" t="e">
        <f>IF(AND(#REF!&lt;&gt;"", F319=""), 1, 0)</f>
        <v>#REF!</v>
      </c>
      <c r="AF319" s="34" t="e">
        <f>IF(AND(#REF!&lt;&gt;"", N319=""), 1, 0)</f>
        <v>#REF!</v>
      </c>
      <c r="AG319" s="34" t="e">
        <f>IF(AND(#REF!&lt;&gt;"", Q319=""), 1, 0)</f>
        <v>#REF!</v>
      </c>
    </row>
    <row r="320" spans="1:33" ht="33" customHeight="1" x14ac:dyDescent="0.35">
      <c r="B320" s="21"/>
      <c r="C320" s="22"/>
      <c r="D320" s="23"/>
      <c r="E320" s="24"/>
      <c r="F320" s="25"/>
      <c r="G320" s="26"/>
      <c r="H320" s="26"/>
      <c r="I320" s="26"/>
      <c r="J320" s="56" t="str">
        <f t="shared" si="18"/>
        <v/>
      </c>
      <c r="K320" s="56" t="str">
        <f t="shared" si="19"/>
        <v/>
      </c>
      <c r="L320" s="24"/>
      <c r="M320" s="27"/>
      <c r="N320" s="28"/>
      <c r="O320" s="28"/>
      <c r="P320" s="28"/>
      <c r="Q320" s="28"/>
      <c r="R320" s="29"/>
      <c r="S320" s="30">
        <f t="shared" si="20"/>
        <v>0</v>
      </c>
      <c r="T320" s="31">
        <f t="shared" si="24"/>
        <v>0</v>
      </c>
      <c r="U320" s="32">
        <f t="shared" si="25"/>
        <v>0</v>
      </c>
      <c r="V320" s="33" t="e">
        <f t="shared" si="21"/>
        <v>#REF!</v>
      </c>
      <c r="W320" s="34" t="e">
        <f>IF(#REF!&lt;&gt;"", 1, 0)</f>
        <v>#REF!</v>
      </c>
      <c r="X320" s="34" t="e">
        <f>IF(AND(#REF!&lt;&gt;"", C320=""), 1, 0)</f>
        <v>#REF!</v>
      </c>
      <c r="Y320" s="34" t="e">
        <f>IF(AND(#REF!&lt;&gt;"", D320=""), 1, 0)</f>
        <v>#REF!</v>
      </c>
      <c r="Z320" s="34" t="e">
        <f>IF(AND(#REF!&lt;&gt;"", E320=""), 1, 0)</f>
        <v>#REF!</v>
      </c>
      <c r="AA320" s="34" t="e">
        <f>IF(AND(#REF!&lt;&gt;"", L320=""), 1, 0)</f>
        <v>#REF!</v>
      </c>
      <c r="AB320" s="34" t="e">
        <f>IF(AND(#REF!&lt;&gt;"", M320=""), 1, 0)</f>
        <v>#REF!</v>
      </c>
      <c r="AC320" s="34" t="e">
        <f>IF(AND(#REF!&lt;&gt;"", G320=""), 1, 0)</f>
        <v>#REF!</v>
      </c>
      <c r="AD320" s="34" t="e">
        <f>IF(AND(#REF!&lt;&gt;"", G320&lt;&gt;"",G320 &lt;=250), 1, 0)</f>
        <v>#REF!</v>
      </c>
      <c r="AE320" s="34" t="e">
        <f>IF(AND(#REF!&lt;&gt;"", F320=""), 1, 0)</f>
        <v>#REF!</v>
      </c>
      <c r="AF320" s="34" t="e">
        <f>IF(AND(#REF!&lt;&gt;"", N320=""), 1, 0)</f>
        <v>#REF!</v>
      </c>
      <c r="AG320" s="34" t="e">
        <f>IF(AND(#REF!&lt;&gt;"", Q320=""), 1, 0)</f>
        <v>#REF!</v>
      </c>
    </row>
    <row r="321" spans="1:33" ht="33" customHeight="1" x14ac:dyDescent="0.35">
      <c r="B321" s="21"/>
      <c r="C321" s="22"/>
      <c r="D321" s="23"/>
      <c r="E321" s="24"/>
      <c r="F321" s="25"/>
      <c r="G321" s="26"/>
      <c r="H321" s="26"/>
      <c r="I321" s="26"/>
      <c r="J321" s="56" t="str">
        <f t="shared" si="18"/>
        <v/>
      </c>
      <c r="K321" s="56" t="str">
        <f t="shared" si="19"/>
        <v/>
      </c>
      <c r="L321" s="24"/>
      <c r="M321" s="27"/>
      <c r="N321" s="28"/>
      <c r="O321" s="28"/>
      <c r="P321" s="28"/>
      <c r="Q321" s="28"/>
      <c r="R321" s="29"/>
      <c r="S321" s="30">
        <f t="shared" si="20"/>
        <v>0</v>
      </c>
      <c r="T321" s="31">
        <f t="shared" si="24"/>
        <v>0</v>
      </c>
      <c r="U321" s="32">
        <f t="shared" si="25"/>
        <v>0</v>
      </c>
      <c r="V321" s="33" t="e">
        <f t="shared" si="21"/>
        <v>#REF!</v>
      </c>
      <c r="W321" s="34" t="e">
        <f>IF(#REF!&lt;&gt;"", 1, 0)</f>
        <v>#REF!</v>
      </c>
      <c r="X321" s="34" t="e">
        <f>IF(AND(#REF!&lt;&gt;"", C321=""), 1, 0)</f>
        <v>#REF!</v>
      </c>
      <c r="Y321" s="34" t="e">
        <f>IF(AND(#REF!&lt;&gt;"", D321=""), 1, 0)</f>
        <v>#REF!</v>
      </c>
      <c r="Z321" s="34" t="e">
        <f>IF(AND(#REF!&lt;&gt;"", E321=""), 1, 0)</f>
        <v>#REF!</v>
      </c>
      <c r="AA321" s="34" t="e">
        <f>IF(AND(#REF!&lt;&gt;"", L321=""), 1, 0)</f>
        <v>#REF!</v>
      </c>
      <c r="AB321" s="34" t="e">
        <f>IF(AND(#REF!&lt;&gt;"", M321=""), 1, 0)</f>
        <v>#REF!</v>
      </c>
      <c r="AC321" s="34" t="e">
        <f>IF(AND(#REF!&lt;&gt;"", G321=""), 1, 0)</f>
        <v>#REF!</v>
      </c>
      <c r="AD321" s="34" t="e">
        <f>IF(AND(#REF!&lt;&gt;"", G321&lt;&gt;"",G321 &lt;=250), 1, 0)</f>
        <v>#REF!</v>
      </c>
      <c r="AE321" s="34" t="e">
        <f>IF(AND(#REF!&lt;&gt;"", F321=""), 1, 0)</f>
        <v>#REF!</v>
      </c>
      <c r="AF321" s="34" t="e">
        <f>IF(AND(#REF!&lt;&gt;"", N321=""), 1, 0)</f>
        <v>#REF!</v>
      </c>
      <c r="AG321" s="34" t="e">
        <f>IF(AND(#REF!&lt;&gt;"", Q321=""), 1, 0)</f>
        <v>#REF!</v>
      </c>
    </row>
    <row r="322" spans="1:33" ht="33" customHeight="1" x14ac:dyDescent="0.35">
      <c r="B322" s="21"/>
      <c r="C322" s="22"/>
      <c r="D322" s="23"/>
      <c r="E322" s="24"/>
      <c r="F322" s="25"/>
      <c r="G322" s="26"/>
      <c r="H322" s="26"/>
      <c r="I322" s="26"/>
      <c r="J322" s="56" t="str">
        <f t="shared" si="18"/>
        <v/>
      </c>
      <c r="K322" s="56" t="str">
        <f t="shared" si="19"/>
        <v/>
      </c>
      <c r="L322" s="24"/>
      <c r="M322" s="27"/>
      <c r="N322" s="28"/>
      <c r="O322" s="28"/>
      <c r="P322" s="28"/>
      <c r="Q322" s="28"/>
      <c r="R322" s="29"/>
      <c r="S322" s="30">
        <f t="shared" si="20"/>
        <v>0</v>
      </c>
      <c r="T322" s="31">
        <f t="shared" si="24"/>
        <v>0</v>
      </c>
      <c r="U322" s="32">
        <f t="shared" si="25"/>
        <v>0</v>
      </c>
      <c r="V322" s="33" t="e">
        <f t="shared" si="21"/>
        <v>#REF!</v>
      </c>
      <c r="W322" s="34" t="e">
        <f>IF(#REF!&lt;&gt;"", 1, 0)</f>
        <v>#REF!</v>
      </c>
      <c r="X322" s="34" t="e">
        <f>IF(AND(#REF!&lt;&gt;"", C322=""), 1, 0)</f>
        <v>#REF!</v>
      </c>
      <c r="Y322" s="34" t="e">
        <f>IF(AND(#REF!&lt;&gt;"", D322=""), 1, 0)</f>
        <v>#REF!</v>
      </c>
      <c r="Z322" s="34" t="e">
        <f>IF(AND(#REF!&lt;&gt;"", E322=""), 1, 0)</f>
        <v>#REF!</v>
      </c>
      <c r="AA322" s="34" t="e">
        <f>IF(AND(#REF!&lt;&gt;"", L322=""), 1, 0)</f>
        <v>#REF!</v>
      </c>
      <c r="AB322" s="34" t="e">
        <f>IF(AND(#REF!&lt;&gt;"", M322=""), 1, 0)</f>
        <v>#REF!</v>
      </c>
      <c r="AC322" s="34" t="e">
        <f>IF(AND(#REF!&lt;&gt;"", G322=""), 1, 0)</f>
        <v>#REF!</v>
      </c>
      <c r="AD322" s="34" t="e">
        <f>IF(AND(#REF!&lt;&gt;"", G322&lt;&gt;"",G322 &lt;=250), 1, 0)</f>
        <v>#REF!</v>
      </c>
      <c r="AE322" s="34" t="e">
        <f>IF(AND(#REF!&lt;&gt;"", F322=""), 1, 0)</f>
        <v>#REF!</v>
      </c>
      <c r="AF322" s="34" t="e">
        <f>IF(AND(#REF!&lt;&gt;"", N322=""), 1, 0)</f>
        <v>#REF!</v>
      </c>
      <c r="AG322" s="34" t="e">
        <f>IF(AND(#REF!&lt;&gt;"", Q322=""), 1, 0)</f>
        <v>#REF!</v>
      </c>
    </row>
    <row r="323" spans="1:33" ht="33" customHeight="1" x14ac:dyDescent="0.35">
      <c r="B323" s="21"/>
      <c r="C323" s="22"/>
      <c r="D323" s="23"/>
      <c r="E323" s="24"/>
      <c r="F323" s="25"/>
      <c r="G323" s="26"/>
      <c r="H323" s="26"/>
      <c r="I323" s="26"/>
      <c r="J323" s="56" t="str">
        <f t="shared" si="18"/>
        <v/>
      </c>
      <c r="K323" s="56" t="str">
        <f t="shared" si="19"/>
        <v/>
      </c>
      <c r="L323" s="24"/>
      <c r="M323" s="27"/>
      <c r="N323" s="28"/>
      <c r="O323" s="28"/>
      <c r="P323" s="28"/>
      <c r="Q323" s="28"/>
      <c r="R323" s="29"/>
      <c r="S323" s="30">
        <f t="shared" si="20"/>
        <v>0</v>
      </c>
      <c r="T323" s="31">
        <f t="shared" si="24"/>
        <v>0</v>
      </c>
      <c r="U323" s="32">
        <f t="shared" si="25"/>
        <v>0</v>
      </c>
      <c r="V323" s="33" t="e">
        <f t="shared" si="21"/>
        <v>#REF!</v>
      </c>
      <c r="W323" s="34" t="e">
        <f>IF(#REF!&lt;&gt;"", 1, 0)</f>
        <v>#REF!</v>
      </c>
      <c r="X323" s="34" t="e">
        <f>IF(AND(#REF!&lt;&gt;"", C323=""), 1, 0)</f>
        <v>#REF!</v>
      </c>
      <c r="Y323" s="34" t="e">
        <f>IF(AND(#REF!&lt;&gt;"", D323=""), 1, 0)</f>
        <v>#REF!</v>
      </c>
      <c r="Z323" s="34" t="e">
        <f>IF(AND(#REF!&lt;&gt;"", E323=""), 1, 0)</f>
        <v>#REF!</v>
      </c>
      <c r="AA323" s="34" t="e">
        <f>IF(AND(#REF!&lt;&gt;"", L323=""), 1, 0)</f>
        <v>#REF!</v>
      </c>
      <c r="AB323" s="34" t="e">
        <f>IF(AND(#REF!&lt;&gt;"", M323=""), 1, 0)</f>
        <v>#REF!</v>
      </c>
      <c r="AC323" s="34" t="e">
        <f>IF(AND(#REF!&lt;&gt;"", G323=""), 1, 0)</f>
        <v>#REF!</v>
      </c>
      <c r="AD323" s="34" t="e">
        <f>IF(AND(#REF!&lt;&gt;"", G323&lt;&gt;"",G323 &lt;=250), 1, 0)</f>
        <v>#REF!</v>
      </c>
      <c r="AE323" s="34" t="e">
        <f>IF(AND(#REF!&lt;&gt;"", F323=""), 1, 0)</f>
        <v>#REF!</v>
      </c>
      <c r="AF323" s="34" t="e">
        <f>IF(AND(#REF!&lt;&gt;"", N323=""), 1, 0)</f>
        <v>#REF!</v>
      </c>
      <c r="AG323" s="34" t="e">
        <f>IF(AND(#REF!&lt;&gt;"", Q323=""), 1, 0)</f>
        <v>#REF!</v>
      </c>
    </row>
    <row r="324" spans="1:33" ht="33" customHeight="1" x14ac:dyDescent="0.35">
      <c r="B324" s="21"/>
      <c r="C324" s="22"/>
      <c r="D324" s="23"/>
      <c r="E324" s="24"/>
      <c r="F324" s="25"/>
      <c r="G324" s="26"/>
      <c r="H324" s="26"/>
      <c r="I324" s="26"/>
      <c r="J324" s="56" t="str">
        <f t="shared" ref="J324:J387" si="26">IF(H324=1,CONCATENATE(B324,"V1"),"")</f>
        <v/>
      </c>
      <c r="K324" s="56" t="str">
        <f t="shared" ref="K324:K387" si="27">IF(I324=1,CONCATENATE(B324,"V2"),"")</f>
        <v/>
      </c>
      <c r="L324" s="24"/>
      <c r="M324" s="27"/>
      <c r="N324" s="28"/>
      <c r="O324" s="28"/>
      <c r="P324" s="28"/>
      <c r="Q324" s="28"/>
      <c r="R324" s="29"/>
      <c r="S324" s="30">
        <f t="shared" ref="S324:S387" si="28">(C324+D324)</f>
        <v>0</v>
      </c>
      <c r="T324" s="31">
        <f t="shared" si="24"/>
        <v>0</v>
      </c>
      <c r="U324" s="32">
        <f t="shared" si="25"/>
        <v>0</v>
      </c>
      <c r="V324" s="33" t="e">
        <f t="shared" si="21"/>
        <v>#REF!</v>
      </c>
      <c r="W324" s="34" t="e">
        <f>IF(#REF!&lt;&gt;"", 1, 0)</f>
        <v>#REF!</v>
      </c>
      <c r="X324" s="34" t="e">
        <f>IF(AND(#REF!&lt;&gt;"", C324=""), 1, 0)</f>
        <v>#REF!</v>
      </c>
      <c r="Y324" s="34" t="e">
        <f>IF(AND(#REF!&lt;&gt;"", D324=""), 1, 0)</f>
        <v>#REF!</v>
      </c>
      <c r="Z324" s="34" t="e">
        <f>IF(AND(#REF!&lt;&gt;"", E324=""), 1, 0)</f>
        <v>#REF!</v>
      </c>
      <c r="AA324" s="34" t="e">
        <f>IF(AND(#REF!&lt;&gt;"", L324=""), 1, 0)</f>
        <v>#REF!</v>
      </c>
      <c r="AB324" s="34" t="e">
        <f>IF(AND(#REF!&lt;&gt;"", M324=""), 1, 0)</f>
        <v>#REF!</v>
      </c>
      <c r="AC324" s="34" t="e">
        <f>IF(AND(#REF!&lt;&gt;"", G324=""), 1, 0)</f>
        <v>#REF!</v>
      </c>
      <c r="AD324" s="34" t="e">
        <f>IF(AND(#REF!&lt;&gt;"", G324&lt;&gt;"",G324 &lt;=250), 1, 0)</f>
        <v>#REF!</v>
      </c>
      <c r="AE324" s="34" t="e">
        <f>IF(AND(#REF!&lt;&gt;"", F324=""), 1, 0)</f>
        <v>#REF!</v>
      </c>
      <c r="AF324" s="34" t="e">
        <f>IF(AND(#REF!&lt;&gt;"", N324=""), 1, 0)</f>
        <v>#REF!</v>
      </c>
      <c r="AG324" s="34" t="e">
        <f>IF(AND(#REF!&lt;&gt;"", Q324=""), 1, 0)</f>
        <v>#REF!</v>
      </c>
    </row>
    <row r="325" spans="1:33" ht="33" customHeight="1" x14ac:dyDescent="0.35">
      <c r="B325" s="21"/>
      <c r="C325" s="22"/>
      <c r="D325" s="23"/>
      <c r="E325" s="24"/>
      <c r="F325" s="25"/>
      <c r="G325" s="26"/>
      <c r="H325" s="26"/>
      <c r="I325" s="26"/>
      <c r="J325" s="56" t="str">
        <f t="shared" si="26"/>
        <v/>
      </c>
      <c r="K325" s="56" t="str">
        <f t="shared" si="27"/>
        <v/>
      </c>
      <c r="L325" s="24"/>
      <c r="M325" s="27"/>
      <c r="N325" s="28"/>
      <c r="O325" s="28"/>
      <c r="P325" s="28"/>
      <c r="Q325" s="28"/>
      <c r="R325" s="29"/>
      <c r="S325" s="30">
        <f t="shared" si="28"/>
        <v>0</v>
      </c>
      <c r="T325" s="31">
        <f t="shared" si="24"/>
        <v>0</v>
      </c>
      <c r="U325" s="32">
        <f t="shared" si="25"/>
        <v>0</v>
      </c>
      <c r="V325" s="33" t="e">
        <f t="shared" ref="V325:V388" si="29">SUM(X325:AG325)</f>
        <v>#REF!</v>
      </c>
      <c r="W325" s="34" t="e">
        <f>IF(#REF!&lt;&gt;"", 1, 0)</f>
        <v>#REF!</v>
      </c>
      <c r="X325" s="34" t="e">
        <f>IF(AND(#REF!&lt;&gt;"", C325=""), 1, 0)</f>
        <v>#REF!</v>
      </c>
      <c r="Y325" s="34" t="e">
        <f>IF(AND(#REF!&lt;&gt;"", D325=""), 1, 0)</f>
        <v>#REF!</v>
      </c>
      <c r="Z325" s="34" t="e">
        <f>IF(AND(#REF!&lt;&gt;"", E325=""), 1, 0)</f>
        <v>#REF!</v>
      </c>
      <c r="AA325" s="34" t="e">
        <f>IF(AND(#REF!&lt;&gt;"", L325=""), 1, 0)</f>
        <v>#REF!</v>
      </c>
      <c r="AB325" s="34" t="e">
        <f>IF(AND(#REF!&lt;&gt;"", M325=""), 1, 0)</f>
        <v>#REF!</v>
      </c>
      <c r="AC325" s="34" t="e">
        <f>IF(AND(#REF!&lt;&gt;"", G325=""), 1, 0)</f>
        <v>#REF!</v>
      </c>
      <c r="AD325" s="34" t="e">
        <f>IF(AND(#REF!&lt;&gt;"", G325&lt;&gt;"",G325 &lt;=250), 1, 0)</f>
        <v>#REF!</v>
      </c>
      <c r="AE325" s="34" t="e">
        <f>IF(AND(#REF!&lt;&gt;"", F325=""), 1, 0)</f>
        <v>#REF!</v>
      </c>
      <c r="AF325" s="34" t="e">
        <f>IF(AND(#REF!&lt;&gt;"", N325=""), 1, 0)</f>
        <v>#REF!</v>
      </c>
      <c r="AG325" s="34" t="e">
        <f>IF(AND(#REF!&lt;&gt;"", Q325=""), 1, 0)</f>
        <v>#REF!</v>
      </c>
    </row>
    <row r="326" spans="1:33" ht="33" customHeight="1" x14ac:dyDescent="0.35">
      <c r="B326" s="21"/>
      <c r="C326" s="22"/>
      <c r="D326" s="23"/>
      <c r="E326" s="24"/>
      <c r="F326" s="25"/>
      <c r="G326" s="26"/>
      <c r="H326" s="26"/>
      <c r="I326" s="26"/>
      <c r="J326" s="56" t="str">
        <f t="shared" si="26"/>
        <v/>
      </c>
      <c r="K326" s="56" t="str">
        <f t="shared" si="27"/>
        <v/>
      </c>
      <c r="L326" s="24"/>
      <c r="M326" s="27"/>
      <c r="N326" s="28"/>
      <c r="O326" s="28"/>
      <c r="P326" s="28"/>
      <c r="Q326" s="28"/>
      <c r="R326" s="29"/>
      <c r="S326" s="30">
        <f t="shared" si="28"/>
        <v>0</v>
      </c>
      <c r="T326" s="31">
        <f t="shared" si="24"/>
        <v>0</v>
      </c>
      <c r="U326" s="32">
        <f t="shared" si="25"/>
        <v>0</v>
      </c>
      <c r="V326" s="33" t="e">
        <f t="shared" si="29"/>
        <v>#REF!</v>
      </c>
      <c r="W326" s="34" t="e">
        <f>IF(#REF!&lt;&gt;"", 1, 0)</f>
        <v>#REF!</v>
      </c>
      <c r="X326" s="34" t="e">
        <f>IF(AND(#REF!&lt;&gt;"", C326=""), 1, 0)</f>
        <v>#REF!</v>
      </c>
      <c r="Y326" s="34" t="e">
        <f>IF(AND(#REF!&lt;&gt;"", D326=""), 1, 0)</f>
        <v>#REF!</v>
      </c>
      <c r="Z326" s="34" t="e">
        <f>IF(AND(#REF!&lt;&gt;"", E326=""), 1, 0)</f>
        <v>#REF!</v>
      </c>
      <c r="AA326" s="34" t="e">
        <f>IF(AND(#REF!&lt;&gt;"", L326=""), 1, 0)</f>
        <v>#REF!</v>
      </c>
      <c r="AB326" s="34" t="e">
        <f>IF(AND(#REF!&lt;&gt;"", M326=""), 1, 0)</f>
        <v>#REF!</v>
      </c>
      <c r="AC326" s="34" t="e">
        <f>IF(AND(#REF!&lt;&gt;"", G326=""), 1, 0)</f>
        <v>#REF!</v>
      </c>
      <c r="AD326" s="34" t="e">
        <f>IF(AND(#REF!&lt;&gt;"", G326&lt;&gt;"",G326 &lt;=250), 1, 0)</f>
        <v>#REF!</v>
      </c>
      <c r="AE326" s="34" t="e">
        <f>IF(AND(#REF!&lt;&gt;"", F326=""), 1, 0)</f>
        <v>#REF!</v>
      </c>
      <c r="AF326" s="34" t="e">
        <f>IF(AND(#REF!&lt;&gt;"", N326=""), 1, 0)</f>
        <v>#REF!</v>
      </c>
      <c r="AG326" s="34" t="e">
        <f>IF(AND(#REF!&lt;&gt;"", Q326=""), 1, 0)</f>
        <v>#REF!</v>
      </c>
    </row>
    <row r="327" spans="1:33" ht="33" customHeight="1" x14ac:dyDescent="0.35">
      <c r="B327" s="21"/>
      <c r="C327" s="22"/>
      <c r="D327" s="23"/>
      <c r="E327" s="24"/>
      <c r="F327" s="25"/>
      <c r="G327" s="26"/>
      <c r="H327" s="26"/>
      <c r="I327" s="26"/>
      <c r="J327" s="56" t="str">
        <f t="shared" si="26"/>
        <v/>
      </c>
      <c r="K327" s="56" t="str">
        <f t="shared" si="27"/>
        <v/>
      </c>
      <c r="L327" s="24"/>
      <c r="M327" s="27"/>
      <c r="N327" s="28"/>
      <c r="O327" s="28"/>
      <c r="P327" s="28"/>
      <c r="Q327" s="28"/>
      <c r="R327" s="29"/>
      <c r="S327" s="30">
        <f t="shared" si="28"/>
        <v>0</v>
      </c>
      <c r="T327" s="31">
        <f t="shared" si="24"/>
        <v>0</v>
      </c>
      <c r="U327" s="32">
        <f t="shared" si="25"/>
        <v>0</v>
      </c>
      <c r="V327" s="33" t="e">
        <f t="shared" si="29"/>
        <v>#REF!</v>
      </c>
      <c r="W327" s="34" t="e">
        <f>IF(#REF!&lt;&gt;"", 1, 0)</f>
        <v>#REF!</v>
      </c>
      <c r="X327" s="34" t="e">
        <f>IF(AND(#REF!&lt;&gt;"", C327=""), 1, 0)</f>
        <v>#REF!</v>
      </c>
      <c r="Y327" s="34" t="e">
        <f>IF(AND(#REF!&lt;&gt;"", D327=""), 1, 0)</f>
        <v>#REF!</v>
      </c>
      <c r="Z327" s="34" t="e">
        <f>IF(AND(#REF!&lt;&gt;"", E327=""), 1, 0)</f>
        <v>#REF!</v>
      </c>
      <c r="AA327" s="34" t="e">
        <f>IF(AND(#REF!&lt;&gt;"", L327=""), 1, 0)</f>
        <v>#REF!</v>
      </c>
      <c r="AB327" s="34" t="e">
        <f>IF(AND(#REF!&lt;&gt;"", M327=""), 1, 0)</f>
        <v>#REF!</v>
      </c>
      <c r="AC327" s="34" t="e">
        <f>IF(AND(#REF!&lt;&gt;"", G327=""), 1, 0)</f>
        <v>#REF!</v>
      </c>
      <c r="AD327" s="34" t="e">
        <f>IF(AND(#REF!&lt;&gt;"", G327&lt;&gt;"",G327 &lt;=250), 1, 0)</f>
        <v>#REF!</v>
      </c>
      <c r="AE327" s="34" t="e">
        <f>IF(AND(#REF!&lt;&gt;"", F327=""), 1, 0)</f>
        <v>#REF!</v>
      </c>
      <c r="AF327" s="34" t="e">
        <f>IF(AND(#REF!&lt;&gt;"", N327=""), 1, 0)</f>
        <v>#REF!</v>
      </c>
      <c r="AG327" s="34" t="e">
        <f>IF(AND(#REF!&lt;&gt;"", Q327=""), 1, 0)</f>
        <v>#REF!</v>
      </c>
    </row>
    <row r="328" spans="1:33" ht="33" customHeight="1" x14ac:dyDescent="0.35">
      <c r="B328" s="21"/>
      <c r="C328" s="22"/>
      <c r="D328" s="23"/>
      <c r="E328" s="24"/>
      <c r="F328" s="25"/>
      <c r="G328" s="26"/>
      <c r="H328" s="26"/>
      <c r="I328" s="26"/>
      <c r="J328" s="56" t="str">
        <f t="shared" si="26"/>
        <v/>
      </c>
      <c r="K328" s="56" t="str">
        <f t="shared" si="27"/>
        <v/>
      </c>
      <c r="L328" s="24"/>
      <c r="M328" s="27"/>
      <c r="N328" s="28"/>
      <c r="O328" s="28"/>
      <c r="P328" s="28"/>
      <c r="Q328" s="28"/>
      <c r="R328" s="29"/>
      <c r="S328" s="30">
        <f t="shared" si="28"/>
        <v>0</v>
      </c>
      <c r="T328" s="31">
        <f t="shared" si="24"/>
        <v>0</v>
      </c>
      <c r="U328" s="32">
        <f t="shared" si="25"/>
        <v>0</v>
      </c>
      <c r="V328" s="33" t="e">
        <f t="shared" si="29"/>
        <v>#REF!</v>
      </c>
      <c r="W328" s="34" t="e">
        <f>IF(#REF!&lt;&gt;"", 1, 0)</f>
        <v>#REF!</v>
      </c>
      <c r="X328" s="34" t="e">
        <f>IF(AND(#REF!&lt;&gt;"", C328=""), 1, 0)</f>
        <v>#REF!</v>
      </c>
      <c r="Y328" s="34" t="e">
        <f>IF(AND(#REF!&lt;&gt;"", D328=""), 1, 0)</f>
        <v>#REF!</v>
      </c>
      <c r="Z328" s="34" t="e">
        <f>IF(AND(#REF!&lt;&gt;"", E328=""), 1, 0)</f>
        <v>#REF!</v>
      </c>
      <c r="AA328" s="34" t="e">
        <f>IF(AND(#REF!&lt;&gt;"", L328=""), 1, 0)</f>
        <v>#REF!</v>
      </c>
      <c r="AB328" s="34" t="e">
        <f>IF(AND(#REF!&lt;&gt;"", M328=""), 1, 0)</f>
        <v>#REF!</v>
      </c>
      <c r="AC328" s="34" t="e">
        <f>IF(AND(#REF!&lt;&gt;"", G328=""), 1, 0)</f>
        <v>#REF!</v>
      </c>
      <c r="AD328" s="34" t="e">
        <f>IF(AND(#REF!&lt;&gt;"", G328&lt;&gt;"",G328 &lt;=250), 1, 0)</f>
        <v>#REF!</v>
      </c>
      <c r="AE328" s="34" t="e">
        <f>IF(AND(#REF!&lt;&gt;"", F328=""), 1, 0)</f>
        <v>#REF!</v>
      </c>
      <c r="AF328" s="34" t="e">
        <f>IF(AND(#REF!&lt;&gt;"", N328=""), 1, 0)</f>
        <v>#REF!</v>
      </c>
      <c r="AG328" s="34" t="e">
        <f>IF(AND(#REF!&lt;&gt;"", Q328=""), 1, 0)</f>
        <v>#REF!</v>
      </c>
    </row>
    <row r="329" spans="1:33" ht="33" customHeight="1" x14ac:dyDescent="0.35">
      <c r="B329" s="21"/>
      <c r="C329" s="22"/>
      <c r="D329" s="23"/>
      <c r="E329" s="24"/>
      <c r="F329" s="25"/>
      <c r="G329" s="26"/>
      <c r="H329" s="26"/>
      <c r="I329" s="26"/>
      <c r="J329" s="56" t="str">
        <f t="shared" si="26"/>
        <v/>
      </c>
      <c r="K329" s="56" t="str">
        <f t="shared" si="27"/>
        <v/>
      </c>
      <c r="L329" s="24"/>
      <c r="M329" s="27"/>
      <c r="N329" s="28"/>
      <c r="O329" s="28"/>
      <c r="P329" s="28"/>
      <c r="Q329" s="28"/>
      <c r="R329" s="29"/>
      <c r="S329" s="30">
        <f t="shared" si="28"/>
        <v>0</v>
      </c>
      <c r="T329" s="31">
        <f t="shared" si="24"/>
        <v>0</v>
      </c>
      <c r="U329" s="32">
        <f t="shared" si="25"/>
        <v>0</v>
      </c>
      <c r="V329" s="33" t="e">
        <f t="shared" si="29"/>
        <v>#REF!</v>
      </c>
      <c r="W329" s="34" t="e">
        <f>IF(#REF!&lt;&gt;"", 1, 0)</f>
        <v>#REF!</v>
      </c>
      <c r="X329" s="34" t="e">
        <f>IF(AND(#REF!&lt;&gt;"", C329=""), 1, 0)</f>
        <v>#REF!</v>
      </c>
      <c r="Y329" s="34" t="e">
        <f>IF(AND(#REF!&lt;&gt;"", D329=""), 1, 0)</f>
        <v>#REF!</v>
      </c>
      <c r="Z329" s="34" t="e">
        <f>IF(AND(#REF!&lt;&gt;"", E329=""), 1, 0)</f>
        <v>#REF!</v>
      </c>
      <c r="AA329" s="34" t="e">
        <f>IF(AND(#REF!&lt;&gt;"", L329=""), 1, 0)</f>
        <v>#REF!</v>
      </c>
      <c r="AB329" s="34" t="e">
        <f>IF(AND(#REF!&lt;&gt;"", M329=""), 1, 0)</f>
        <v>#REF!</v>
      </c>
      <c r="AC329" s="34" t="e">
        <f>IF(AND(#REF!&lt;&gt;"", G329=""), 1, 0)</f>
        <v>#REF!</v>
      </c>
      <c r="AD329" s="34" t="e">
        <f>IF(AND(#REF!&lt;&gt;"", G329&lt;&gt;"",G329 &lt;=250), 1, 0)</f>
        <v>#REF!</v>
      </c>
      <c r="AE329" s="34" t="e">
        <f>IF(AND(#REF!&lt;&gt;"", F329=""), 1, 0)</f>
        <v>#REF!</v>
      </c>
      <c r="AF329" s="34" t="e">
        <f>IF(AND(#REF!&lt;&gt;"", N329=""), 1, 0)</f>
        <v>#REF!</v>
      </c>
      <c r="AG329" s="34" t="e">
        <f>IF(AND(#REF!&lt;&gt;"", Q329=""), 1, 0)</f>
        <v>#REF!</v>
      </c>
    </row>
    <row r="330" spans="1:33" ht="33" customHeight="1" x14ac:dyDescent="0.35">
      <c r="A330" s="35"/>
      <c r="B330" s="21"/>
      <c r="C330" s="22"/>
      <c r="D330" s="23"/>
      <c r="E330" s="24"/>
      <c r="F330" s="25"/>
      <c r="G330" s="26"/>
      <c r="H330" s="26"/>
      <c r="I330" s="26"/>
      <c r="J330" s="56" t="str">
        <f t="shared" si="26"/>
        <v/>
      </c>
      <c r="K330" s="56" t="str">
        <f t="shared" si="27"/>
        <v/>
      </c>
      <c r="L330" s="24"/>
      <c r="M330" s="27"/>
      <c r="N330" s="28"/>
      <c r="O330" s="28"/>
      <c r="P330" s="28"/>
      <c r="Q330" s="28"/>
      <c r="R330" s="29"/>
      <c r="S330" s="30">
        <f t="shared" si="28"/>
        <v>0</v>
      </c>
      <c r="T330" s="31">
        <f t="shared" si="24"/>
        <v>0</v>
      </c>
      <c r="U330" s="32">
        <f t="shared" si="25"/>
        <v>0</v>
      </c>
      <c r="V330" s="33" t="e">
        <f t="shared" si="29"/>
        <v>#REF!</v>
      </c>
      <c r="W330" s="34" t="e">
        <f>IF(#REF!&lt;&gt;"", 1, 0)</f>
        <v>#REF!</v>
      </c>
      <c r="X330" s="34" t="e">
        <f>IF(AND(#REF!&lt;&gt;"", C330=""), 1, 0)</f>
        <v>#REF!</v>
      </c>
      <c r="Y330" s="34" t="e">
        <f>IF(AND(#REF!&lt;&gt;"", D330=""), 1, 0)</f>
        <v>#REF!</v>
      </c>
      <c r="Z330" s="34" t="e">
        <f>IF(AND(#REF!&lt;&gt;"", E330=""), 1, 0)</f>
        <v>#REF!</v>
      </c>
      <c r="AA330" s="34" t="e">
        <f>IF(AND(#REF!&lt;&gt;"", L330=""), 1, 0)</f>
        <v>#REF!</v>
      </c>
      <c r="AB330" s="34" t="e">
        <f>IF(AND(#REF!&lt;&gt;"", M330=""), 1, 0)</f>
        <v>#REF!</v>
      </c>
      <c r="AC330" s="34" t="e">
        <f>IF(AND(#REF!&lt;&gt;"", G330=""), 1, 0)</f>
        <v>#REF!</v>
      </c>
      <c r="AD330" s="34" t="e">
        <f>IF(AND(#REF!&lt;&gt;"", G330&lt;&gt;"",G330 &lt;=250), 1, 0)</f>
        <v>#REF!</v>
      </c>
      <c r="AE330" s="34" t="e">
        <f>IF(AND(#REF!&lt;&gt;"", F330=""), 1, 0)</f>
        <v>#REF!</v>
      </c>
      <c r="AF330" s="34" t="e">
        <f>IF(AND(#REF!&lt;&gt;"", N330=""), 1, 0)</f>
        <v>#REF!</v>
      </c>
      <c r="AG330" s="34" t="e">
        <f>IF(AND(#REF!&lt;&gt;"", Q330=""), 1, 0)</f>
        <v>#REF!</v>
      </c>
    </row>
    <row r="331" spans="1:33" ht="33" customHeight="1" x14ac:dyDescent="0.35">
      <c r="B331" s="21"/>
      <c r="C331" s="22"/>
      <c r="D331" s="23"/>
      <c r="E331" s="24"/>
      <c r="F331" s="25"/>
      <c r="G331" s="26"/>
      <c r="H331" s="26"/>
      <c r="I331" s="26"/>
      <c r="J331" s="56" t="str">
        <f t="shared" si="26"/>
        <v/>
      </c>
      <c r="K331" s="56" t="str">
        <f t="shared" si="27"/>
        <v/>
      </c>
      <c r="L331" s="24"/>
      <c r="M331" s="27"/>
      <c r="N331" s="28"/>
      <c r="O331" s="28"/>
      <c r="P331" s="28"/>
      <c r="Q331" s="28"/>
      <c r="R331" s="29"/>
      <c r="S331" s="30">
        <f t="shared" si="28"/>
        <v>0</v>
      </c>
      <c r="T331" s="31">
        <f t="shared" si="24"/>
        <v>0</v>
      </c>
      <c r="U331" s="32">
        <f t="shared" si="25"/>
        <v>0</v>
      </c>
      <c r="V331" s="33" t="e">
        <f t="shared" si="29"/>
        <v>#REF!</v>
      </c>
      <c r="W331" s="34" t="e">
        <f>IF(#REF!&lt;&gt;"", 1, 0)</f>
        <v>#REF!</v>
      </c>
      <c r="X331" s="34" t="e">
        <f>IF(AND(#REF!&lt;&gt;"", C331=""), 1, 0)</f>
        <v>#REF!</v>
      </c>
      <c r="Y331" s="34" t="e">
        <f>IF(AND(#REF!&lt;&gt;"", D331=""), 1, 0)</f>
        <v>#REF!</v>
      </c>
      <c r="Z331" s="34" t="e">
        <f>IF(AND(#REF!&lt;&gt;"", E331=""), 1, 0)</f>
        <v>#REF!</v>
      </c>
      <c r="AA331" s="34" t="e">
        <f>IF(AND(#REF!&lt;&gt;"", L331=""), 1, 0)</f>
        <v>#REF!</v>
      </c>
      <c r="AB331" s="34" t="e">
        <f>IF(AND(#REF!&lt;&gt;"", M331=""), 1, 0)</f>
        <v>#REF!</v>
      </c>
      <c r="AC331" s="34" t="e">
        <f>IF(AND(#REF!&lt;&gt;"", G331=""), 1, 0)</f>
        <v>#REF!</v>
      </c>
      <c r="AD331" s="34" t="e">
        <f>IF(AND(#REF!&lt;&gt;"", G331&lt;&gt;"",G331 &lt;=250), 1, 0)</f>
        <v>#REF!</v>
      </c>
      <c r="AE331" s="34" t="e">
        <f>IF(AND(#REF!&lt;&gt;"", F331=""), 1, 0)</f>
        <v>#REF!</v>
      </c>
      <c r="AF331" s="34" t="e">
        <f>IF(AND(#REF!&lt;&gt;"", N331=""), 1, 0)</f>
        <v>#REF!</v>
      </c>
      <c r="AG331" s="34" t="e">
        <f>IF(AND(#REF!&lt;&gt;"", Q331=""), 1, 0)</f>
        <v>#REF!</v>
      </c>
    </row>
    <row r="332" spans="1:33" ht="33" customHeight="1" x14ac:dyDescent="0.35">
      <c r="B332" s="21"/>
      <c r="C332" s="22"/>
      <c r="D332" s="23"/>
      <c r="E332" s="24"/>
      <c r="F332" s="25"/>
      <c r="G332" s="26"/>
      <c r="H332" s="26"/>
      <c r="I332" s="26"/>
      <c r="J332" s="56" t="str">
        <f t="shared" si="26"/>
        <v/>
      </c>
      <c r="K332" s="56" t="str">
        <f t="shared" si="27"/>
        <v/>
      </c>
      <c r="L332" s="24"/>
      <c r="M332" s="27"/>
      <c r="N332" s="28"/>
      <c r="O332" s="28"/>
      <c r="P332" s="28"/>
      <c r="Q332" s="28"/>
      <c r="R332" s="29"/>
      <c r="S332" s="30">
        <f t="shared" si="28"/>
        <v>0</v>
      </c>
      <c r="T332" s="31">
        <f t="shared" si="24"/>
        <v>0</v>
      </c>
      <c r="U332" s="32">
        <f t="shared" si="25"/>
        <v>0</v>
      </c>
      <c r="V332" s="33" t="e">
        <f t="shared" si="29"/>
        <v>#REF!</v>
      </c>
      <c r="W332" s="34" t="e">
        <f>IF(#REF!&lt;&gt;"", 1, 0)</f>
        <v>#REF!</v>
      </c>
      <c r="X332" s="34" t="e">
        <f>IF(AND(#REF!&lt;&gt;"", C332=""), 1, 0)</f>
        <v>#REF!</v>
      </c>
      <c r="Y332" s="34" t="e">
        <f>IF(AND(#REF!&lt;&gt;"", D332=""), 1, 0)</f>
        <v>#REF!</v>
      </c>
      <c r="Z332" s="34" t="e">
        <f>IF(AND(#REF!&lt;&gt;"", E332=""), 1, 0)</f>
        <v>#REF!</v>
      </c>
      <c r="AA332" s="34" t="e">
        <f>IF(AND(#REF!&lt;&gt;"", L332=""), 1, 0)</f>
        <v>#REF!</v>
      </c>
      <c r="AB332" s="34" t="e">
        <f>IF(AND(#REF!&lt;&gt;"", M332=""), 1, 0)</f>
        <v>#REF!</v>
      </c>
      <c r="AC332" s="34" t="e">
        <f>IF(AND(#REF!&lt;&gt;"", G332=""), 1, 0)</f>
        <v>#REF!</v>
      </c>
      <c r="AD332" s="34" t="e">
        <f>IF(AND(#REF!&lt;&gt;"", G332&lt;&gt;"",G332 &lt;=250), 1, 0)</f>
        <v>#REF!</v>
      </c>
      <c r="AE332" s="34" t="e">
        <f>IF(AND(#REF!&lt;&gt;"", F332=""), 1, 0)</f>
        <v>#REF!</v>
      </c>
      <c r="AF332" s="34" t="e">
        <f>IF(AND(#REF!&lt;&gt;"", N332=""), 1, 0)</f>
        <v>#REF!</v>
      </c>
      <c r="AG332" s="34" t="e">
        <f>IF(AND(#REF!&lt;&gt;"", Q332=""), 1, 0)</f>
        <v>#REF!</v>
      </c>
    </row>
    <row r="333" spans="1:33" ht="33" customHeight="1" x14ac:dyDescent="0.35">
      <c r="B333" s="21"/>
      <c r="C333" s="22"/>
      <c r="D333" s="23"/>
      <c r="E333" s="24"/>
      <c r="F333" s="25"/>
      <c r="G333" s="26"/>
      <c r="H333" s="26"/>
      <c r="I333" s="26"/>
      <c r="J333" s="56" t="str">
        <f t="shared" si="26"/>
        <v/>
      </c>
      <c r="K333" s="56" t="str">
        <f t="shared" si="27"/>
        <v/>
      </c>
      <c r="L333" s="24"/>
      <c r="M333" s="27"/>
      <c r="N333" s="28"/>
      <c r="O333" s="28"/>
      <c r="P333" s="28"/>
      <c r="Q333" s="28"/>
      <c r="R333" s="29"/>
      <c r="S333" s="30">
        <f t="shared" si="28"/>
        <v>0</v>
      </c>
      <c r="T333" s="31">
        <f t="shared" si="24"/>
        <v>0</v>
      </c>
      <c r="U333" s="32">
        <f t="shared" si="25"/>
        <v>0</v>
      </c>
      <c r="V333" s="33" t="e">
        <f t="shared" si="29"/>
        <v>#REF!</v>
      </c>
      <c r="W333" s="34" t="e">
        <f>IF(#REF!&lt;&gt;"", 1, 0)</f>
        <v>#REF!</v>
      </c>
      <c r="X333" s="34" t="e">
        <f>IF(AND(#REF!&lt;&gt;"", C333=""), 1, 0)</f>
        <v>#REF!</v>
      </c>
      <c r="Y333" s="34" t="e">
        <f>IF(AND(#REF!&lt;&gt;"", D333=""), 1, 0)</f>
        <v>#REF!</v>
      </c>
      <c r="Z333" s="34" t="e">
        <f>IF(AND(#REF!&lt;&gt;"", E333=""), 1, 0)</f>
        <v>#REF!</v>
      </c>
      <c r="AA333" s="34" t="e">
        <f>IF(AND(#REF!&lt;&gt;"", L333=""), 1, 0)</f>
        <v>#REF!</v>
      </c>
      <c r="AB333" s="34" t="e">
        <f>IF(AND(#REF!&lt;&gt;"", M333=""), 1, 0)</f>
        <v>#REF!</v>
      </c>
      <c r="AC333" s="34" t="e">
        <f>IF(AND(#REF!&lt;&gt;"", G333=""), 1, 0)</f>
        <v>#REF!</v>
      </c>
      <c r="AD333" s="34" t="e">
        <f>IF(AND(#REF!&lt;&gt;"", G333&lt;&gt;"",G333 &lt;=250), 1, 0)</f>
        <v>#REF!</v>
      </c>
      <c r="AE333" s="34" t="e">
        <f>IF(AND(#REF!&lt;&gt;"", F333=""), 1, 0)</f>
        <v>#REF!</v>
      </c>
      <c r="AF333" s="34" t="e">
        <f>IF(AND(#REF!&lt;&gt;"", N333=""), 1, 0)</f>
        <v>#REF!</v>
      </c>
      <c r="AG333" s="34" t="e">
        <f>IF(AND(#REF!&lt;&gt;"", Q333=""), 1, 0)</f>
        <v>#REF!</v>
      </c>
    </row>
    <row r="334" spans="1:33" ht="33" customHeight="1" x14ac:dyDescent="0.35">
      <c r="B334" s="21"/>
      <c r="C334" s="22"/>
      <c r="D334" s="23"/>
      <c r="E334" s="24"/>
      <c r="F334" s="25"/>
      <c r="G334" s="26"/>
      <c r="H334" s="26"/>
      <c r="I334" s="26"/>
      <c r="J334" s="56" t="str">
        <f t="shared" si="26"/>
        <v/>
      </c>
      <c r="K334" s="56" t="str">
        <f t="shared" si="27"/>
        <v/>
      </c>
      <c r="L334" s="24"/>
      <c r="M334" s="27"/>
      <c r="N334" s="28"/>
      <c r="O334" s="28"/>
      <c r="P334" s="28"/>
      <c r="Q334" s="28"/>
      <c r="R334" s="29"/>
      <c r="S334" s="30">
        <f t="shared" si="28"/>
        <v>0</v>
      </c>
      <c r="T334" s="31">
        <f t="shared" si="24"/>
        <v>0</v>
      </c>
      <c r="U334" s="32">
        <f t="shared" si="25"/>
        <v>0</v>
      </c>
      <c r="V334" s="33" t="e">
        <f t="shared" si="29"/>
        <v>#REF!</v>
      </c>
      <c r="W334" s="34" t="e">
        <f>IF(#REF!&lt;&gt;"", 1, 0)</f>
        <v>#REF!</v>
      </c>
      <c r="X334" s="34" t="e">
        <f>IF(AND(#REF!&lt;&gt;"", C334=""), 1, 0)</f>
        <v>#REF!</v>
      </c>
      <c r="Y334" s="34" t="e">
        <f>IF(AND(#REF!&lt;&gt;"", D334=""), 1, 0)</f>
        <v>#REF!</v>
      </c>
      <c r="Z334" s="34" t="e">
        <f>IF(AND(#REF!&lt;&gt;"", E334=""), 1, 0)</f>
        <v>#REF!</v>
      </c>
      <c r="AA334" s="34" t="e">
        <f>IF(AND(#REF!&lt;&gt;"", L334=""), 1, 0)</f>
        <v>#REF!</v>
      </c>
      <c r="AB334" s="34" t="e">
        <f>IF(AND(#REF!&lt;&gt;"", M334=""), 1, 0)</f>
        <v>#REF!</v>
      </c>
      <c r="AC334" s="34" t="e">
        <f>IF(AND(#REF!&lt;&gt;"", G334=""), 1, 0)</f>
        <v>#REF!</v>
      </c>
      <c r="AD334" s="34" t="e">
        <f>IF(AND(#REF!&lt;&gt;"", G334&lt;&gt;"",G334 &lt;=250), 1, 0)</f>
        <v>#REF!</v>
      </c>
      <c r="AE334" s="34" t="e">
        <f>IF(AND(#REF!&lt;&gt;"", F334=""), 1, 0)</f>
        <v>#REF!</v>
      </c>
      <c r="AF334" s="34" t="e">
        <f>IF(AND(#REF!&lt;&gt;"", N334=""), 1, 0)</f>
        <v>#REF!</v>
      </c>
      <c r="AG334" s="34" t="e">
        <f>IF(AND(#REF!&lt;&gt;"", Q334=""), 1, 0)</f>
        <v>#REF!</v>
      </c>
    </row>
    <row r="335" spans="1:33" ht="33" customHeight="1" x14ac:dyDescent="0.35">
      <c r="B335" s="21"/>
      <c r="C335" s="22"/>
      <c r="D335" s="23"/>
      <c r="E335" s="24"/>
      <c r="F335" s="25"/>
      <c r="G335" s="26"/>
      <c r="H335" s="26"/>
      <c r="I335" s="26"/>
      <c r="J335" s="56" t="str">
        <f t="shared" si="26"/>
        <v/>
      </c>
      <c r="K335" s="56" t="str">
        <f t="shared" si="27"/>
        <v/>
      </c>
      <c r="L335" s="24"/>
      <c r="M335" s="27"/>
      <c r="N335" s="28"/>
      <c r="O335" s="28"/>
      <c r="P335" s="28"/>
      <c r="Q335" s="28"/>
      <c r="R335" s="29"/>
      <c r="S335" s="30">
        <f t="shared" si="28"/>
        <v>0</v>
      </c>
      <c r="T335" s="31">
        <f t="shared" si="24"/>
        <v>0</v>
      </c>
      <c r="U335" s="32">
        <f t="shared" si="25"/>
        <v>0</v>
      </c>
      <c r="V335" s="33" t="e">
        <f t="shared" si="29"/>
        <v>#REF!</v>
      </c>
      <c r="W335" s="34" t="e">
        <f>IF(#REF!&lt;&gt;"", 1, 0)</f>
        <v>#REF!</v>
      </c>
      <c r="X335" s="34" t="e">
        <f>IF(AND(#REF!&lt;&gt;"", C335=""), 1, 0)</f>
        <v>#REF!</v>
      </c>
      <c r="Y335" s="34" t="e">
        <f>IF(AND(#REF!&lt;&gt;"", D335=""), 1, 0)</f>
        <v>#REF!</v>
      </c>
      <c r="Z335" s="34" t="e">
        <f>IF(AND(#REF!&lt;&gt;"", E335=""), 1, 0)</f>
        <v>#REF!</v>
      </c>
      <c r="AA335" s="34" t="e">
        <f>IF(AND(#REF!&lt;&gt;"", L335=""), 1, 0)</f>
        <v>#REF!</v>
      </c>
      <c r="AB335" s="34" t="e">
        <f>IF(AND(#REF!&lt;&gt;"", M335=""), 1, 0)</f>
        <v>#REF!</v>
      </c>
      <c r="AC335" s="34" t="e">
        <f>IF(AND(#REF!&lt;&gt;"", G335=""), 1, 0)</f>
        <v>#REF!</v>
      </c>
      <c r="AD335" s="34" t="e">
        <f>IF(AND(#REF!&lt;&gt;"", G335&lt;&gt;"",G335 &lt;=250), 1, 0)</f>
        <v>#REF!</v>
      </c>
      <c r="AE335" s="34" t="e">
        <f>IF(AND(#REF!&lt;&gt;"", F335=""), 1, 0)</f>
        <v>#REF!</v>
      </c>
      <c r="AF335" s="34" t="e">
        <f>IF(AND(#REF!&lt;&gt;"", N335=""), 1, 0)</f>
        <v>#REF!</v>
      </c>
      <c r="AG335" s="34" t="e">
        <f>IF(AND(#REF!&lt;&gt;"", Q335=""), 1, 0)</f>
        <v>#REF!</v>
      </c>
    </row>
    <row r="336" spans="1:33" ht="33" customHeight="1" x14ac:dyDescent="0.35">
      <c r="B336" s="21"/>
      <c r="C336" s="22"/>
      <c r="D336" s="23"/>
      <c r="E336" s="24"/>
      <c r="F336" s="25"/>
      <c r="G336" s="26"/>
      <c r="H336" s="26"/>
      <c r="I336" s="26"/>
      <c r="J336" s="56" t="str">
        <f t="shared" si="26"/>
        <v/>
      </c>
      <c r="K336" s="56" t="str">
        <f t="shared" si="27"/>
        <v/>
      </c>
      <c r="L336" s="24"/>
      <c r="M336" s="27"/>
      <c r="N336" s="28"/>
      <c r="O336" s="28"/>
      <c r="P336" s="28"/>
      <c r="Q336" s="28"/>
      <c r="R336" s="29"/>
      <c r="S336" s="30">
        <f t="shared" si="28"/>
        <v>0</v>
      </c>
      <c r="T336" s="31">
        <f t="shared" si="24"/>
        <v>0</v>
      </c>
      <c r="U336" s="32">
        <f t="shared" si="25"/>
        <v>0</v>
      </c>
      <c r="V336" s="33" t="e">
        <f t="shared" si="29"/>
        <v>#REF!</v>
      </c>
      <c r="W336" s="34" t="e">
        <f>IF(#REF!&lt;&gt;"", 1, 0)</f>
        <v>#REF!</v>
      </c>
      <c r="X336" s="34" t="e">
        <f>IF(AND(#REF!&lt;&gt;"", C336=""), 1, 0)</f>
        <v>#REF!</v>
      </c>
      <c r="Y336" s="34" t="e">
        <f>IF(AND(#REF!&lt;&gt;"", D336=""), 1, 0)</f>
        <v>#REF!</v>
      </c>
      <c r="Z336" s="34" t="e">
        <f>IF(AND(#REF!&lt;&gt;"", E336=""), 1, 0)</f>
        <v>#REF!</v>
      </c>
      <c r="AA336" s="34" t="e">
        <f>IF(AND(#REF!&lt;&gt;"", L336=""), 1, 0)</f>
        <v>#REF!</v>
      </c>
      <c r="AB336" s="34" t="e">
        <f>IF(AND(#REF!&lt;&gt;"", M336=""), 1, 0)</f>
        <v>#REF!</v>
      </c>
      <c r="AC336" s="34" t="e">
        <f>IF(AND(#REF!&lt;&gt;"", G336=""), 1, 0)</f>
        <v>#REF!</v>
      </c>
      <c r="AD336" s="34" t="e">
        <f>IF(AND(#REF!&lt;&gt;"", G336&lt;&gt;"",G336 &lt;=250), 1, 0)</f>
        <v>#REF!</v>
      </c>
      <c r="AE336" s="34" t="e">
        <f>IF(AND(#REF!&lt;&gt;"", F336=""), 1, 0)</f>
        <v>#REF!</v>
      </c>
      <c r="AF336" s="34" t="e">
        <f>IF(AND(#REF!&lt;&gt;"", N336=""), 1, 0)</f>
        <v>#REF!</v>
      </c>
      <c r="AG336" s="34" t="e">
        <f>IF(AND(#REF!&lt;&gt;"", Q336=""), 1, 0)</f>
        <v>#REF!</v>
      </c>
    </row>
    <row r="337" spans="1:33" ht="33" customHeight="1" x14ac:dyDescent="0.35">
      <c r="B337" s="21"/>
      <c r="C337" s="22"/>
      <c r="D337" s="23"/>
      <c r="E337" s="24"/>
      <c r="F337" s="25"/>
      <c r="G337" s="26"/>
      <c r="H337" s="26"/>
      <c r="I337" s="26"/>
      <c r="J337" s="56" t="str">
        <f t="shared" si="26"/>
        <v/>
      </c>
      <c r="K337" s="56" t="str">
        <f t="shared" si="27"/>
        <v/>
      </c>
      <c r="L337" s="24"/>
      <c r="M337" s="27"/>
      <c r="N337" s="28"/>
      <c r="O337" s="28"/>
      <c r="P337" s="28"/>
      <c r="Q337" s="28"/>
      <c r="R337" s="29"/>
      <c r="S337" s="30">
        <f t="shared" si="28"/>
        <v>0</v>
      </c>
      <c r="T337" s="31">
        <f t="shared" si="24"/>
        <v>0</v>
      </c>
      <c r="U337" s="32">
        <f t="shared" si="25"/>
        <v>0</v>
      </c>
      <c r="V337" s="33" t="e">
        <f t="shared" si="29"/>
        <v>#REF!</v>
      </c>
      <c r="W337" s="34" t="e">
        <f>IF(#REF!&lt;&gt;"", 1, 0)</f>
        <v>#REF!</v>
      </c>
      <c r="X337" s="34" t="e">
        <f>IF(AND(#REF!&lt;&gt;"", C337=""), 1, 0)</f>
        <v>#REF!</v>
      </c>
      <c r="Y337" s="34" t="e">
        <f>IF(AND(#REF!&lt;&gt;"", D337=""), 1, 0)</f>
        <v>#REF!</v>
      </c>
      <c r="Z337" s="34" t="e">
        <f>IF(AND(#REF!&lt;&gt;"", E337=""), 1, 0)</f>
        <v>#REF!</v>
      </c>
      <c r="AA337" s="34" t="e">
        <f>IF(AND(#REF!&lt;&gt;"", L337=""), 1, 0)</f>
        <v>#REF!</v>
      </c>
      <c r="AB337" s="34" t="e">
        <f>IF(AND(#REF!&lt;&gt;"", M337=""), 1, 0)</f>
        <v>#REF!</v>
      </c>
      <c r="AC337" s="34" t="e">
        <f>IF(AND(#REF!&lt;&gt;"", G337=""), 1, 0)</f>
        <v>#REF!</v>
      </c>
      <c r="AD337" s="34" t="e">
        <f>IF(AND(#REF!&lt;&gt;"", G337&lt;&gt;"",G337 &lt;=250), 1, 0)</f>
        <v>#REF!</v>
      </c>
      <c r="AE337" s="34" t="e">
        <f>IF(AND(#REF!&lt;&gt;"", F337=""), 1, 0)</f>
        <v>#REF!</v>
      </c>
      <c r="AF337" s="34" t="e">
        <f>IF(AND(#REF!&lt;&gt;"", N337=""), 1, 0)</f>
        <v>#REF!</v>
      </c>
      <c r="AG337" s="34" t="e">
        <f>IF(AND(#REF!&lt;&gt;"", Q337=""), 1, 0)</f>
        <v>#REF!</v>
      </c>
    </row>
    <row r="338" spans="1:33" ht="33" customHeight="1" x14ac:dyDescent="0.35">
      <c r="B338" s="21"/>
      <c r="C338" s="22"/>
      <c r="D338" s="23"/>
      <c r="E338" s="24"/>
      <c r="F338" s="25"/>
      <c r="G338" s="26"/>
      <c r="H338" s="26"/>
      <c r="I338" s="26"/>
      <c r="J338" s="56" t="str">
        <f t="shared" si="26"/>
        <v/>
      </c>
      <c r="K338" s="56" t="str">
        <f t="shared" si="27"/>
        <v/>
      </c>
      <c r="L338" s="24"/>
      <c r="M338" s="27"/>
      <c r="N338" s="28"/>
      <c r="O338" s="28"/>
      <c r="P338" s="28"/>
      <c r="Q338" s="28"/>
      <c r="R338" s="29"/>
      <c r="S338" s="30">
        <f t="shared" si="28"/>
        <v>0</v>
      </c>
      <c r="T338" s="31">
        <f t="shared" si="24"/>
        <v>0</v>
      </c>
      <c r="U338" s="32">
        <f t="shared" si="25"/>
        <v>0</v>
      </c>
      <c r="V338" s="33" t="e">
        <f t="shared" si="29"/>
        <v>#REF!</v>
      </c>
      <c r="W338" s="34" t="e">
        <f>IF(#REF!&lt;&gt;"", 1, 0)</f>
        <v>#REF!</v>
      </c>
      <c r="X338" s="34" t="e">
        <f>IF(AND(#REF!&lt;&gt;"", C338=""), 1, 0)</f>
        <v>#REF!</v>
      </c>
      <c r="Y338" s="34" t="e">
        <f>IF(AND(#REF!&lt;&gt;"", D338=""), 1, 0)</f>
        <v>#REF!</v>
      </c>
      <c r="Z338" s="34" t="e">
        <f>IF(AND(#REF!&lt;&gt;"", E338=""), 1, 0)</f>
        <v>#REF!</v>
      </c>
      <c r="AA338" s="34" t="e">
        <f>IF(AND(#REF!&lt;&gt;"", L338=""), 1, 0)</f>
        <v>#REF!</v>
      </c>
      <c r="AB338" s="34" t="e">
        <f>IF(AND(#REF!&lt;&gt;"", M338=""), 1, 0)</f>
        <v>#REF!</v>
      </c>
      <c r="AC338" s="34" t="e">
        <f>IF(AND(#REF!&lt;&gt;"", G338=""), 1, 0)</f>
        <v>#REF!</v>
      </c>
      <c r="AD338" s="34" t="e">
        <f>IF(AND(#REF!&lt;&gt;"", G338&lt;&gt;"",G338 &lt;=250), 1, 0)</f>
        <v>#REF!</v>
      </c>
      <c r="AE338" s="34" t="e">
        <f>IF(AND(#REF!&lt;&gt;"", F338=""), 1, 0)</f>
        <v>#REF!</v>
      </c>
      <c r="AF338" s="34" t="e">
        <f>IF(AND(#REF!&lt;&gt;"", N338=""), 1, 0)</f>
        <v>#REF!</v>
      </c>
      <c r="AG338" s="34" t="e">
        <f>IF(AND(#REF!&lt;&gt;"", Q338=""), 1, 0)</f>
        <v>#REF!</v>
      </c>
    </row>
    <row r="339" spans="1:33" ht="33" customHeight="1" x14ac:dyDescent="0.35">
      <c r="B339" s="21"/>
      <c r="C339" s="22"/>
      <c r="D339" s="23"/>
      <c r="E339" s="24"/>
      <c r="F339" s="25"/>
      <c r="G339" s="26"/>
      <c r="H339" s="26"/>
      <c r="I339" s="26"/>
      <c r="J339" s="56" t="str">
        <f t="shared" si="26"/>
        <v/>
      </c>
      <c r="K339" s="56" t="str">
        <f t="shared" si="27"/>
        <v/>
      </c>
      <c r="L339" s="24"/>
      <c r="M339" s="27"/>
      <c r="N339" s="28"/>
      <c r="O339" s="28"/>
      <c r="P339" s="28"/>
      <c r="Q339" s="28"/>
      <c r="R339" s="29"/>
      <c r="S339" s="30">
        <f t="shared" si="28"/>
        <v>0</v>
      </c>
      <c r="T339" s="31">
        <f t="shared" si="24"/>
        <v>0</v>
      </c>
      <c r="U339" s="32">
        <f t="shared" si="25"/>
        <v>0</v>
      </c>
      <c r="V339" s="33" t="e">
        <f t="shared" si="29"/>
        <v>#REF!</v>
      </c>
      <c r="W339" s="34" t="e">
        <f>IF(#REF!&lt;&gt;"", 1, 0)</f>
        <v>#REF!</v>
      </c>
      <c r="X339" s="34" t="e">
        <f>IF(AND(#REF!&lt;&gt;"", C339=""), 1, 0)</f>
        <v>#REF!</v>
      </c>
      <c r="Y339" s="34" t="e">
        <f>IF(AND(#REF!&lt;&gt;"", D339=""), 1, 0)</f>
        <v>#REF!</v>
      </c>
      <c r="Z339" s="34" t="e">
        <f>IF(AND(#REF!&lt;&gt;"", E339=""), 1, 0)</f>
        <v>#REF!</v>
      </c>
      <c r="AA339" s="34" t="e">
        <f>IF(AND(#REF!&lt;&gt;"", L339=""), 1, 0)</f>
        <v>#REF!</v>
      </c>
      <c r="AB339" s="34" t="e">
        <f>IF(AND(#REF!&lt;&gt;"", M339=""), 1, 0)</f>
        <v>#REF!</v>
      </c>
      <c r="AC339" s="34" t="e">
        <f>IF(AND(#REF!&lt;&gt;"", G339=""), 1, 0)</f>
        <v>#REF!</v>
      </c>
      <c r="AD339" s="34" t="e">
        <f>IF(AND(#REF!&lt;&gt;"", G339&lt;&gt;"",G339 &lt;=250), 1, 0)</f>
        <v>#REF!</v>
      </c>
      <c r="AE339" s="34" t="e">
        <f>IF(AND(#REF!&lt;&gt;"", F339=""), 1, 0)</f>
        <v>#REF!</v>
      </c>
      <c r="AF339" s="34" t="e">
        <f>IF(AND(#REF!&lt;&gt;"", N339=""), 1, 0)</f>
        <v>#REF!</v>
      </c>
      <c r="AG339" s="34" t="e">
        <f>IF(AND(#REF!&lt;&gt;"", Q339=""), 1, 0)</f>
        <v>#REF!</v>
      </c>
    </row>
    <row r="340" spans="1:33" ht="33" customHeight="1" x14ac:dyDescent="0.35">
      <c r="B340" s="21"/>
      <c r="C340" s="22"/>
      <c r="D340" s="23"/>
      <c r="E340" s="24"/>
      <c r="F340" s="25"/>
      <c r="G340" s="26"/>
      <c r="H340" s="26"/>
      <c r="I340" s="26"/>
      <c r="J340" s="56" t="str">
        <f t="shared" si="26"/>
        <v/>
      </c>
      <c r="K340" s="56" t="str">
        <f t="shared" si="27"/>
        <v/>
      </c>
      <c r="L340" s="24"/>
      <c r="M340" s="27"/>
      <c r="N340" s="28"/>
      <c r="O340" s="28"/>
      <c r="P340" s="28"/>
      <c r="Q340" s="28"/>
      <c r="R340" s="29"/>
      <c r="S340" s="30">
        <f t="shared" si="28"/>
        <v>0</v>
      </c>
      <c r="T340" s="31">
        <f t="shared" si="24"/>
        <v>0</v>
      </c>
      <c r="U340" s="32">
        <f t="shared" si="25"/>
        <v>0</v>
      </c>
      <c r="V340" s="33" t="e">
        <f t="shared" si="29"/>
        <v>#REF!</v>
      </c>
      <c r="W340" s="34" t="e">
        <f>IF(#REF!&lt;&gt;"", 1, 0)</f>
        <v>#REF!</v>
      </c>
      <c r="X340" s="34" t="e">
        <f>IF(AND(#REF!&lt;&gt;"", C340=""), 1, 0)</f>
        <v>#REF!</v>
      </c>
      <c r="Y340" s="34" t="e">
        <f>IF(AND(#REF!&lt;&gt;"", D340=""), 1, 0)</f>
        <v>#REF!</v>
      </c>
      <c r="Z340" s="34" t="e">
        <f>IF(AND(#REF!&lt;&gt;"", E340=""), 1, 0)</f>
        <v>#REF!</v>
      </c>
      <c r="AA340" s="34" t="e">
        <f>IF(AND(#REF!&lt;&gt;"", L340=""), 1, 0)</f>
        <v>#REF!</v>
      </c>
      <c r="AB340" s="34" t="e">
        <f>IF(AND(#REF!&lt;&gt;"", M340=""), 1, 0)</f>
        <v>#REF!</v>
      </c>
      <c r="AC340" s="34" t="e">
        <f>IF(AND(#REF!&lt;&gt;"", G340=""), 1, 0)</f>
        <v>#REF!</v>
      </c>
      <c r="AD340" s="34" t="e">
        <f>IF(AND(#REF!&lt;&gt;"", G340&lt;&gt;"",G340 &lt;=250), 1, 0)</f>
        <v>#REF!</v>
      </c>
      <c r="AE340" s="34" t="e">
        <f>IF(AND(#REF!&lt;&gt;"", F340=""), 1, 0)</f>
        <v>#REF!</v>
      </c>
      <c r="AF340" s="34" t="e">
        <f>IF(AND(#REF!&lt;&gt;"", N340=""), 1, 0)</f>
        <v>#REF!</v>
      </c>
      <c r="AG340" s="34" t="e">
        <f>IF(AND(#REF!&lt;&gt;"", Q340=""), 1, 0)</f>
        <v>#REF!</v>
      </c>
    </row>
    <row r="341" spans="1:33" ht="33" customHeight="1" x14ac:dyDescent="0.35">
      <c r="B341" s="21"/>
      <c r="C341" s="22"/>
      <c r="D341" s="23"/>
      <c r="E341" s="24"/>
      <c r="F341" s="25"/>
      <c r="G341" s="26"/>
      <c r="H341" s="26"/>
      <c r="I341" s="26"/>
      <c r="J341" s="56" t="str">
        <f t="shared" si="26"/>
        <v/>
      </c>
      <c r="K341" s="56" t="str">
        <f t="shared" si="27"/>
        <v/>
      </c>
      <c r="L341" s="24"/>
      <c r="M341" s="27"/>
      <c r="N341" s="28"/>
      <c r="O341" s="28"/>
      <c r="P341" s="28"/>
      <c r="Q341" s="28"/>
      <c r="R341" s="29"/>
      <c r="S341" s="30">
        <f t="shared" si="28"/>
        <v>0</v>
      </c>
      <c r="T341" s="31">
        <f t="shared" si="24"/>
        <v>0</v>
      </c>
      <c r="U341" s="32">
        <f t="shared" si="25"/>
        <v>0</v>
      </c>
      <c r="V341" s="33" t="e">
        <f t="shared" si="29"/>
        <v>#REF!</v>
      </c>
      <c r="W341" s="34" t="e">
        <f>IF(#REF!&lt;&gt;"", 1, 0)</f>
        <v>#REF!</v>
      </c>
      <c r="X341" s="34" t="e">
        <f>IF(AND(#REF!&lt;&gt;"", C341=""), 1, 0)</f>
        <v>#REF!</v>
      </c>
      <c r="Y341" s="34" t="e">
        <f>IF(AND(#REF!&lt;&gt;"", D341=""), 1, 0)</f>
        <v>#REF!</v>
      </c>
      <c r="Z341" s="34" t="e">
        <f>IF(AND(#REF!&lt;&gt;"", E341=""), 1, 0)</f>
        <v>#REF!</v>
      </c>
      <c r="AA341" s="34" t="e">
        <f>IF(AND(#REF!&lt;&gt;"", L341=""), 1, 0)</f>
        <v>#REF!</v>
      </c>
      <c r="AB341" s="34" t="e">
        <f>IF(AND(#REF!&lt;&gt;"", M341=""), 1, 0)</f>
        <v>#REF!</v>
      </c>
      <c r="AC341" s="34" t="e">
        <f>IF(AND(#REF!&lt;&gt;"", G341=""), 1, 0)</f>
        <v>#REF!</v>
      </c>
      <c r="AD341" s="34" t="e">
        <f>IF(AND(#REF!&lt;&gt;"", G341&lt;&gt;"",G341 &lt;=250), 1, 0)</f>
        <v>#REF!</v>
      </c>
      <c r="AE341" s="34" t="e">
        <f>IF(AND(#REF!&lt;&gt;"", F341=""), 1, 0)</f>
        <v>#REF!</v>
      </c>
      <c r="AF341" s="34" t="e">
        <f>IF(AND(#REF!&lt;&gt;"", N341=""), 1, 0)</f>
        <v>#REF!</v>
      </c>
      <c r="AG341" s="34" t="e">
        <f>IF(AND(#REF!&lt;&gt;"", Q341=""), 1, 0)</f>
        <v>#REF!</v>
      </c>
    </row>
    <row r="342" spans="1:33" ht="33" customHeight="1" x14ac:dyDescent="0.35">
      <c r="B342" s="21"/>
      <c r="C342" s="22"/>
      <c r="D342" s="23"/>
      <c r="E342" s="24"/>
      <c r="F342" s="25"/>
      <c r="G342" s="26"/>
      <c r="H342" s="26"/>
      <c r="I342" s="26"/>
      <c r="J342" s="56" t="str">
        <f t="shared" si="26"/>
        <v/>
      </c>
      <c r="K342" s="56" t="str">
        <f t="shared" si="27"/>
        <v/>
      </c>
      <c r="L342" s="24"/>
      <c r="M342" s="27"/>
      <c r="N342" s="28"/>
      <c r="O342" s="28"/>
      <c r="P342" s="28"/>
      <c r="Q342" s="28"/>
      <c r="R342" s="29"/>
      <c r="S342" s="30">
        <f t="shared" si="28"/>
        <v>0</v>
      </c>
      <c r="T342" s="31">
        <f t="shared" si="24"/>
        <v>0</v>
      </c>
      <c r="U342" s="32">
        <f t="shared" si="25"/>
        <v>0</v>
      </c>
      <c r="V342" s="33" t="e">
        <f t="shared" si="29"/>
        <v>#REF!</v>
      </c>
      <c r="W342" s="34" t="e">
        <f>IF(#REF!&lt;&gt;"", 1, 0)</f>
        <v>#REF!</v>
      </c>
      <c r="X342" s="34" t="e">
        <f>IF(AND(#REF!&lt;&gt;"", C342=""), 1, 0)</f>
        <v>#REF!</v>
      </c>
      <c r="Y342" s="34" t="e">
        <f>IF(AND(#REF!&lt;&gt;"", D342=""), 1, 0)</f>
        <v>#REF!</v>
      </c>
      <c r="Z342" s="34" t="e">
        <f>IF(AND(#REF!&lt;&gt;"", E342=""), 1, 0)</f>
        <v>#REF!</v>
      </c>
      <c r="AA342" s="34" t="e">
        <f>IF(AND(#REF!&lt;&gt;"", L342=""), 1, 0)</f>
        <v>#REF!</v>
      </c>
      <c r="AB342" s="34" t="e">
        <f>IF(AND(#REF!&lt;&gt;"", M342=""), 1, 0)</f>
        <v>#REF!</v>
      </c>
      <c r="AC342" s="34" t="e">
        <f>IF(AND(#REF!&lt;&gt;"", G342=""), 1, 0)</f>
        <v>#REF!</v>
      </c>
      <c r="AD342" s="34" t="e">
        <f>IF(AND(#REF!&lt;&gt;"", G342&lt;&gt;"",G342 &lt;=250), 1, 0)</f>
        <v>#REF!</v>
      </c>
      <c r="AE342" s="34" t="e">
        <f>IF(AND(#REF!&lt;&gt;"", F342=""), 1, 0)</f>
        <v>#REF!</v>
      </c>
      <c r="AF342" s="34" t="e">
        <f>IF(AND(#REF!&lt;&gt;"", N342=""), 1, 0)</f>
        <v>#REF!</v>
      </c>
      <c r="AG342" s="34" t="e">
        <f>IF(AND(#REF!&lt;&gt;"", Q342=""), 1, 0)</f>
        <v>#REF!</v>
      </c>
    </row>
    <row r="343" spans="1:33" ht="33" customHeight="1" x14ac:dyDescent="0.35">
      <c r="B343" s="21"/>
      <c r="C343" s="22"/>
      <c r="D343" s="23"/>
      <c r="E343" s="24"/>
      <c r="F343" s="25"/>
      <c r="G343" s="26"/>
      <c r="H343" s="26"/>
      <c r="I343" s="26"/>
      <c r="J343" s="56" t="str">
        <f t="shared" si="26"/>
        <v/>
      </c>
      <c r="K343" s="56" t="str">
        <f t="shared" si="27"/>
        <v/>
      </c>
      <c r="L343" s="24"/>
      <c r="M343" s="27"/>
      <c r="N343" s="28"/>
      <c r="O343" s="28"/>
      <c r="P343" s="28"/>
      <c r="Q343" s="28"/>
      <c r="R343" s="29"/>
      <c r="S343" s="30">
        <f t="shared" si="28"/>
        <v>0</v>
      </c>
      <c r="T343" s="31">
        <f t="shared" si="24"/>
        <v>0</v>
      </c>
      <c r="U343" s="32">
        <f t="shared" si="25"/>
        <v>0</v>
      </c>
      <c r="V343" s="33" t="e">
        <f t="shared" si="29"/>
        <v>#REF!</v>
      </c>
      <c r="W343" s="34" t="e">
        <f>IF(#REF!&lt;&gt;"", 1, 0)</f>
        <v>#REF!</v>
      </c>
      <c r="X343" s="34" t="e">
        <f>IF(AND(#REF!&lt;&gt;"", C343=""), 1, 0)</f>
        <v>#REF!</v>
      </c>
      <c r="Y343" s="34" t="e">
        <f>IF(AND(#REF!&lt;&gt;"", D343=""), 1, 0)</f>
        <v>#REF!</v>
      </c>
      <c r="Z343" s="34" t="e">
        <f>IF(AND(#REF!&lt;&gt;"", E343=""), 1, 0)</f>
        <v>#REF!</v>
      </c>
      <c r="AA343" s="34" t="e">
        <f>IF(AND(#REF!&lt;&gt;"", L343=""), 1, 0)</f>
        <v>#REF!</v>
      </c>
      <c r="AB343" s="34" t="e">
        <f>IF(AND(#REF!&lt;&gt;"", M343=""), 1, 0)</f>
        <v>#REF!</v>
      </c>
      <c r="AC343" s="34" t="e">
        <f>IF(AND(#REF!&lt;&gt;"", G343=""), 1, 0)</f>
        <v>#REF!</v>
      </c>
      <c r="AD343" s="34" t="e">
        <f>IF(AND(#REF!&lt;&gt;"", G343&lt;&gt;"",G343 &lt;=250), 1, 0)</f>
        <v>#REF!</v>
      </c>
      <c r="AE343" s="34" t="e">
        <f>IF(AND(#REF!&lt;&gt;"", F343=""), 1, 0)</f>
        <v>#REF!</v>
      </c>
      <c r="AF343" s="34" t="e">
        <f>IF(AND(#REF!&lt;&gt;"", N343=""), 1, 0)</f>
        <v>#REF!</v>
      </c>
      <c r="AG343" s="34" t="e">
        <f>IF(AND(#REF!&lt;&gt;"", Q343=""), 1, 0)</f>
        <v>#REF!</v>
      </c>
    </row>
    <row r="344" spans="1:33" ht="33" customHeight="1" x14ac:dyDescent="0.35">
      <c r="B344" s="21"/>
      <c r="C344" s="22"/>
      <c r="D344" s="23"/>
      <c r="E344" s="24"/>
      <c r="F344" s="25"/>
      <c r="G344" s="26"/>
      <c r="H344" s="26"/>
      <c r="I344" s="26"/>
      <c r="J344" s="56" t="str">
        <f t="shared" si="26"/>
        <v/>
      </c>
      <c r="K344" s="56" t="str">
        <f t="shared" si="27"/>
        <v/>
      </c>
      <c r="L344" s="24"/>
      <c r="M344" s="27"/>
      <c r="N344" s="28"/>
      <c r="O344" s="28"/>
      <c r="P344" s="28"/>
      <c r="Q344" s="28"/>
      <c r="R344" s="29"/>
      <c r="S344" s="30">
        <f t="shared" si="28"/>
        <v>0</v>
      </c>
      <c r="T344" s="31">
        <f t="shared" si="24"/>
        <v>0</v>
      </c>
      <c r="U344" s="32">
        <f t="shared" si="25"/>
        <v>0</v>
      </c>
      <c r="V344" s="33" t="e">
        <f t="shared" si="29"/>
        <v>#REF!</v>
      </c>
      <c r="W344" s="34" t="e">
        <f>IF(#REF!&lt;&gt;"", 1, 0)</f>
        <v>#REF!</v>
      </c>
      <c r="X344" s="34" t="e">
        <f>IF(AND(#REF!&lt;&gt;"", C344=""), 1, 0)</f>
        <v>#REF!</v>
      </c>
      <c r="Y344" s="34" t="e">
        <f>IF(AND(#REF!&lt;&gt;"", D344=""), 1, 0)</f>
        <v>#REF!</v>
      </c>
      <c r="Z344" s="34" t="e">
        <f>IF(AND(#REF!&lt;&gt;"", E344=""), 1, 0)</f>
        <v>#REF!</v>
      </c>
      <c r="AA344" s="34" t="e">
        <f>IF(AND(#REF!&lt;&gt;"", L344=""), 1, 0)</f>
        <v>#REF!</v>
      </c>
      <c r="AB344" s="34" t="e">
        <f>IF(AND(#REF!&lt;&gt;"", M344=""), 1, 0)</f>
        <v>#REF!</v>
      </c>
      <c r="AC344" s="34" t="e">
        <f>IF(AND(#REF!&lt;&gt;"", G344=""), 1, 0)</f>
        <v>#REF!</v>
      </c>
      <c r="AD344" s="34" t="e">
        <f>IF(AND(#REF!&lt;&gt;"", G344&lt;&gt;"",G344 &lt;=250), 1, 0)</f>
        <v>#REF!</v>
      </c>
      <c r="AE344" s="34" t="e">
        <f>IF(AND(#REF!&lt;&gt;"", F344=""), 1, 0)</f>
        <v>#REF!</v>
      </c>
      <c r="AF344" s="34" t="e">
        <f>IF(AND(#REF!&lt;&gt;"", N344=""), 1, 0)</f>
        <v>#REF!</v>
      </c>
      <c r="AG344" s="34" t="e">
        <f>IF(AND(#REF!&lt;&gt;"", Q344=""), 1, 0)</f>
        <v>#REF!</v>
      </c>
    </row>
    <row r="345" spans="1:33" ht="33" customHeight="1" x14ac:dyDescent="0.35">
      <c r="B345" s="21"/>
      <c r="C345" s="22"/>
      <c r="D345" s="23"/>
      <c r="E345" s="24"/>
      <c r="F345" s="25"/>
      <c r="G345" s="26"/>
      <c r="H345" s="26"/>
      <c r="I345" s="26"/>
      <c r="J345" s="56" t="str">
        <f t="shared" si="26"/>
        <v/>
      </c>
      <c r="K345" s="56" t="str">
        <f t="shared" si="27"/>
        <v/>
      </c>
      <c r="L345" s="24"/>
      <c r="M345" s="27"/>
      <c r="N345" s="28"/>
      <c r="O345" s="28"/>
      <c r="P345" s="28"/>
      <c r="Q345" s="28"/>
      <c r="R345" s="29"/>
      <c r="S345" s="30">
        <f t="shared" si="28"/>
        <v>0</v>
      </c>
      <c r="T345" s="31">
        <f t="shared" si="24"/>
        <v>0</v>
      </c>
      <c r="U345" s="32">
        <f t="shared" si="25"/>
        <v>0</v>
      </c>
      <c r="V345" s="33" t="e">
        <f t="shared" si="29"/>
        <v>#REF!</v>
      </c>
      <c r="W345" s="34" t="e">
        <f>IF(#REF!&lt;&gt;"", 1, 0)</f>
        <v>#REF!</v>
      </c>
      <c r="X345" s="34" t="e">
        <f>IF(AND(#REF!&lt;&gt;"", C345=""), 1, 0)</f>
        <v>#REF!</v>
      </c>
      <c r="Y345" s="34" t="e">
        <f>IF(AND(#REF!&lt;&gt;"", D345=""), 1, 0)</f>
        <v>#REF!</v>
      </c>
      <c r="Z345" s="34" t="e">
        <f>IF(AND(#REF!&lt;&gt;"", E345=""), 1, 0)</f>
        <v>#REF!</v>
      </c>
      <c r="AA345" s="34" t="e">
        <f>IF(AND(#REF!&lt;&gt;"", L345=""), 1, 0)</f>
        <v>#REF!</v>
      </c>
      <c r="AB345" s="34" t="e">
        <f>IF(AND(#REF!&lt;&gt;"", M345=""), 1, 0)</f>
        <v>#REF!</v>
      </c>
      <c r="AC345" s="34" t="e">
        <f>IF(AND(#REF!&lt;&gt;"", G345=""), 1, 0)</f>
        <v>#REF!</v>
      </c>
      <c r="AD345" s="34" t="e">
        <f>IF(AND(#REF!&lt;&gt;"", G345&lt;&gt;"",G345 &lt;=250), 1, 0)</f>
        <v>#REF!</v>
      </c>
      <c r="AE345" s="34" t="e">
        <f>IF(AND(#REF!&lt;&gt;"", F345=""), 1, 0)</f>
        <v>#REF!</v>
      </c>
      <c r="AF345" s="34" t="e">
        <f>IF(AND(#REF!&lt;&gt;"", N345=""), 1, 0)</f>
        <v>#REF!</v>
      </c>
      <c r="AG345" s="34" t="e">
        <f>IF(AND(#REF!&lt;&gt;"", Q345=""), 1, 0)</f>
        <v>#REF!</v>
      </c>
    </row>
    <row r="346" spans="1:33" ht="33" customHeight="1" x14ac:dyDescent="0.35">
      <c r="B346" s="21"/>
      <c r="C346" s="22"/>
      <c r="D346" s="23"/>
      <c r="E346" s="24"/>
      <c r="F346" s="25"/>
      <c r="G346" s="26"/>
      <c r="H346" s="26"/>
      <c r="I346" s="26"/>
      <c r="J346" s="56" t="str">
        <f t="shared" si="26"/>
        <v/>
      </c>
      <c r="K346" s="56" t="str">
        <f t="shared" si="27"/>
        <v/>
      </c>
      <c r="L346" s="24"/>
      <c r="M346" s="27"/>
      <c r="N346" s="28"/>
      <c r="O346" s="28"/>
      <c r="P346" s="28"/>
      <c r="Q346" s="28"/>
      <c r="R346" s="29"/>
      <c r="S346" s="30">
        <f t="shared" si="28"/>
        <v>0</v>
      </c>
      <c r="T346" s="31">
        <f t="shared" si="24"/>
        <v>0</v>
      </c>
      <c r="U346" s="32">
        <f t="shared" si="25"/>
        <v>0</v>
      </c>
      <c r="V346" s="33" t="e">
        <f t="shared" si="29"/>
        <v>#REF!</v>
      </c>
      <c r="W346" s="34" t="e">
        <f>IF(#REF!&lt;&gt;"", 1, 0)</f>
        <v>#REF!</v>
      </c>
      <c r="X346" s="34" t="e">
        <f>IF(AND(#REF!&lt;&gt;"", C346=""), 1, 0)</f>
        <v>#REF!</v>
      </c>
      <c r="Y346" s="34" t="e">
        <f>IF(AND(#REF!&lt;&gt;"", D346=""), 1, 0)</f>
        <v>#REF!</v>
      </c>
      <c r="Z346" s="34" t="e">
        <f>IF(AND(#REF!&lt;&gt;"", E346=""), 1, 0)</f>
        <v>#REF!</v>
      </c>
      <c r="AA346" s="34" t="e">
        <f>IF(AND(#REF!&lt;&gt;"", L346=""), 1, 0)</f>
        <v>#REF!</v>
      </c>
      <c r="AB346" s="34" t="e">
        <f>IF(AND(#REF!&lt;&gt;"", M346=""), 1, 0)</f>
        <v>#REF!</v>
      </c>
      <c r="AC346" s="34" t="e">
        <f>IF(AND(#REF!&lt;&gt;"", G346=""), 1, 0)</f>
        <v>#REF!</v>
      </c>
      <c r="AD346" s="34" t="e">
        <f>IF(AND(#REF!&lt;&gt;"", G346&lt;&gt;"",G346 &lt;=250), 1, 0)</f>
        <v>#REF!</v>
      </c>
      <c r="AE346" s="34" t="e">
        <f>IF(AND(#REF!&lt;&gt;"", F346=""), 1, 0)</f>
        <v>#REF!</v>
      </c>
      <c r="AF346" s="34" t="e">
        <f>IF(AND(#REF!&lt;&gt;"", N346=""), 1, 0)</f>
        <v>#REF!</v>
      </c>
      <c r="AG346" s="34" t="e">
        <f>IF(AND(#REF!&lt;&gt;"", Q346=""), 1, 0)</f>
        <v>#REF!</v>
      </c>
    </row>
    <row r="347" spans="1:33" ht="33" customHeight="1" x14ac:dyDescent="0.35">
      <c r="B347" s="21"/>
      <c r="C347" s="22"/>
      <c r="D347" s="23"/>
      <c r="E347" s="24"/>
      <c r="F347" s="25"/>
      <c r="G347" s="26"/>
      <c r="H347" s="26"/>
      <c r="I347" s="26"/>
      <c r="J347" s="56" t="str">
        <f t="shared" si="26"/>
        <v/>
      </c>
      <c r="K347" s="56" t="str">
        <f t="shared" si="27"/>
        <v/>
      </c>
      <c r="L347" s="24"/>
      <c r="M347" s="27"/>
      <c r="N347" s="28"/>
      <c r="O347" s="28"/>
      <c r="P347" s="28"/>
      <c r="Q347" s="28"/>
      <c r="R347" s="29"/>
      <c r="S347" s="30">
        <f t="shared" si="28"/>
        <v>0</v>
      </c>
      <c r="T347" s="31">
        <f t="shared" si="24"/>
        <v>0</v>
      </c>
      <c r="U347" s="32">
        <f t="shared" si="25"/>
        <v>0</v>
      </c>
      <c r="V347" s="33" t="e">
        <f t="shared" si="29"/>
        <v>#REF!</v>
      </c>
      <c r="W347" s="34" t="e">
        <f>IF(#REF!&lt;&gt;"", 1, 0)</f>
        <v>#REF!</v>
      </c>
      <c r="X347" s="34" t="e">
        <f>IF(AND(#REF!&lt;&gt;"", C347=""), 1, 0)</f>
        <v>#REF!</v>
      </c>
      <c r="Y347" s="34" t="e">
        <f>IF(AND(#REF!&lt;&gt;"", D347=""), 1, 0)</f>
        <v>#REF!</v>
      </c>
      <c r="Z347" s="34" t="e">
        <f>IF(AND(#REF!&lt;&gt;"", E347=""), 1, 0)</f>
        <v>#REF!</v>
      </c>
      <c r="AA347" s="34" t="e">
        <f>IF(AND(#REF!&lt;&gt;"", L347=""), 1, 0)</f>
        <v>#REF!</v>
      </c>
      <c r="AB347" s="34" t="e">
        <f>IF(AND(#REF!&lt;&gt;"", M347=""), 1, 0)</f>
        <v>#REF!</v>
      </c>
      <c r="AC347" s="34" t="e">
        <f>IF(AND(#REF!&lt;&gt;"", G347=""), 1, 0)</f>
        <v>#REF!</v>
      </c>
      <c r="AD347" s="34" t="e">
        <f>IF(AND(#REF!&lt;&gt;"", G347&lt;&gt;"",G347 &lt;=250), 1, 0)</f>
        <v>#REF!</v>
      </c>
      <c r="AE347" s="34" t="e">
        <f>IF(AND(#REF!&lt;&gt;"", F347=""), 1, 0)</f>
        <v>#REF!</v>
      </c>
      <c r="AF347" s="34" t="e">
        <f>IF(AND(#REF!&lt;&gt;"", N347=""), 1, 0)</f>
        <v>#REF!</v>
      </c>
      <c r="AG347" s="34" t="e">
        <f>IF(AND(#REF!&lt;&gt;"", Q347=""), 1, 0)</f>
        <v>#REF!</v>
      </c>
    </row>
    <row r="348" spans="1:33" ht="33" customHeight="1" x14ac:dyDescent="0.35">
      <c r="B348" s="21"/>
      <c r="C348" s="22"/>
      <c r="D348" s="23"/>
      <c r="E348" s="24"/>
      <c r="F348" s="25"/>
      <c r="G348" s="26"/>
      <c r="H348" s="26"/>
      <c r="I348" s="26"/>
      <c r="J348" s="56" t="str">
        <f t="shared" si="26"/>
        <v/>
      </c>
      <c r="K348" s="56" t="str">
        <f t="shared" si="27"/>
        <v/>
      </c>
      <c r="L348" s="24"/>
      <c r="M348" s="27"/>
      <c r="N348" s="28"/>
      <c r="O348" s="28"/>
      <c r="P348" s="28"/>
      <c r="Q348" s="28"/>
      <c r="R348" s="29"/>
      <c r="S348" s="30">
        <f t="shared" si="28"/>
        <v>0</v>
      </c>
      <c r="T348" s="31">
        <f t="shared" si="24"/>
        <v>0</v>
      </c>
      <c r="U348" s="32">
        <f t="shared" si="25"/>
        <v>0</v>
      </c>
      <c r="V348" s="33" t="e">
        <f t="shared" si="29"/>
        <v>#REF!</v>
      </c>
      <c r="W348" s="34" t="e">
        <f>IF(#REF!&lt;&gt;"", 1, 0)</f>
        <v>#REF!</v>
      </c>
      <c r="X348" s="34" t="e">
        <f>IF(AND(#REF!&lt;&gt;"", C348=""), 1, 0)</f>
        <v>#REF!</v>
      </c>
      <c r="Y348" s="34" t="e">
        <f>IF(AND(#REF!&lt;&gt;"", D348=""), 1, 0)</f>
        <v>#REF!</v>
      </c>
      <c r="Z348" s="34" t="e">
        <f>IF(AND(#REF!&lt;&gt;"", E348=""), 1, 0)</f>
        <v>#REF!</v>
      </c>
      <c r="AA348" s="34" t="e">
        <f>IF(AND(#REF!&lt;&gt;"", L348=""), 1, 0)</f>
        <v>#REF!</v>
      </c>
      <c r="AB348" s="34" t="e">
        <f>IF(AND(#REF!&lt;&gt;"", M348=""), 1, 0)</f>
        <v>#REF!</v>
      </c>
      <c r="AC348" s="34" t="e">
        <f>IF(AND(#REF!&lt;&gt;"", G348=""), 1, 0)</f>
        <v>#REF!</v>
      </c>
      <c r="AD348" s="34" t="e">
        <f>IF(AND(#REF!&lt;&gt;"", G348&lt;&gt;"",G348 &lt;=250), 1, 0)</f>
        <v>#REF!</v>
      </c>
      <c r="AE348" s="34" t="e">
        <f>IF(AND(#REF!&lt;&gt;"", F348=""), 1, 0)</f>
        <v>#REF!</v>
      </c>
      <c r="AF348" s="34" t="e">
        <f>IF(AND(#REF!&lt;&gt;"", N348=""), 1, 0)</f>
        <v>#REF!</v>
      </c>
      <c r="AG348" s="34" t="e">
        <f>IF(AND(#REF!&lt;&gt;"", Q348=""), 1, 0)</f>
        <v>#REF!</v>
      </c>
    </row>
    <row r="349" spans="1:33" ht="33" customHeight="1" x14ac:dyDescent="0.35">
      <c r="A349" s="35"/>
      <c r="B349" s="21"/>
      <c r="C349" s="22"/>
      <c r="D349" s="23"/>
      <c r="E349" s="24"/>
      <c r="F349" s="25"/>
      <c r="G349" s="26"/>
      <c r="H349" s="26"/>
      <c r="I349" s="26"/>
      <c r="J349" s="56" t="str">
        <f t="shared" si="26"/>
        <v/>
      </c>
      <c r="K349" s="56" t="str">
        <f t="shared" si="27"/>
        <v/>
      </c>
      <c r="L349" s="24"/>
      <c r="M349" s="27"/>
      <c r="N349" s="28"/>
      <c r="O349" s="28"/>
      <c r="P349" s="28"/>
      <c r="Q349" s="28"/>
      <c r="R349" s="29"/>
      <c r="S349" s="30">
        <f t="shared" si="28"/>
        <v>0</v>
      </c>
      <c r="T349" s="31">
        <f t="shared" si="24"/>
        <v>0</v>
      </c>
      <c r="U349" s="32">
        <f t="shared" si="25"/>
        <v>0</v>
      </c>
      <c r="V349" s="33" t="e">
        <f t="shared" si="29"/>
        <v>#REF!</v>
      </c>
      <c r="W349" s="34" t="e">
        <f>IF(#REF!&lt;&gt;"", 1, 0)</f>
        <v>#REF!</v>
      </c>
      <c r="X349" s="34" t="e">
        <f>IF(AND(#REF!&lt;&gt;"", C349=""), 1, 0)</f>
        <v>#REF!</v>
      </c>
      <c r="Y349" s="34" t="e">
        <f>IF(AND(#REF!&lt;&gt;"", D349=""), 1, 0)</f>
        <v>#REF!</v>
      </c>
      <c r="Z349" s="34" t="e">
        <f>IF(AND(#REF!&lt;&gt;"", E349=""), 1, 0)</f>
        <v>#REF!</v>
      </c>
      <c r="AA349" s="34" t="e">
        <f>IF(AND(#REF!&lt;&gt;"", L349=""), 1, 0)</f>
        <v>#REF!</v>
      </c>
      <c r="AB349" s="34" t="e">
        <f>IF(AND(#REF!&lt;&gt;"", M349=""), 1, 0)</f>
        <v>#REF!</v>
      </c>
      <c r="AC349" s="34" t="e">
        <f>IF(AND(#REF!&lt;&gt;"", G349=""), 1, 0)</f>
        <v>#REF!</v>
      </c>
      <c r="AD349" s="34" t="e">
        <f>IF(AND(#REF!&lt;&gt;"", G349&lt;&gt;"",G349 &lt;=250), 1, 0)</f>
        <v>#REF!</v>
      </c>
      <c r="AE349" s="34" t="e">
        <f>IF(AND(#REF!&lt;&gt;"", F349=""), 1, 0)</f>
        <v>#REF!</v>
      </c>
      <c r="AF349" s="34" t="e">
        <f>IF(AND(#REF!&lt;&gt;"", N349=""), 1, 0)</f>
        <v>#REF!</v>
      </c>
      <c r="AG349" s="34" t="e">
        <f>IF(AND(#REF!&lt;&gt;"", Q349=""), 1, 0)</f>
        <v>#REF!</v>
      </c>
    </row>
    <row r="350" spans="1:33" ht="33" customHeight="1" x14ac:dyDescent="0.35">
      <c r="B350" s="21"/>
      <c r="C350" s="22"/>
      <c r="D350" s="23"/>
      <c r="E350" s="24"/>
      <c r="F350" s="25"/>
      <c r="G350" s="26"/>
      <c r="H350" s="26"/>
      <c r="I350" s="26"/>
      <c r="J350" s="56" t="str">
        <f t="shared" si="26"/>
        <v/>
      </c>
      <c r="K350" s="56" t="str">
        <f t="shared" si="27"/>
        <v/>
      </c>
      <c r="L350" s="24"/>
      <c r="M350" s="27"/>
      <c r="N350" s="28"/>
      <c r="O350" s="28"/>
      <c r="P350" s="28"/>
      <c r="Q350" s="28"/>
      <c r="R350" s="29"/>
      <c r="S350" s="30">
        <f t="shared" si="28"/>
        <v>0</v>
      </c>
      <c r="T350" s="31">
        <f t="shared" si="24"/>
        <v>0</v>
      </c>
      <c r="U350" s="32">
        <f t="shared" si="25"/>
        <v>0</v>
      </c>
      <c r="V350" s="33" t="e">
        <f t="shared" si="29"/>
        <v>#REF!</v>
      </c>
      <c r="W350" s="34" t="e">
        <f>IF(#REF!&lt;&gt;"", 1, 0)</f>
        <v>#REF!</v>
      </c>
      <c r="X350" s="34" t="e">
        <f>IF(AND(#REF!&lt;&gt;"", C350=""), 1, 0)</f>
        <v>#REF!</v>
      </c>
      <c r="Y350" s="34" t="e">
        <f>IF(AND(#REF!&lt;&gt;"", D350=""), 1, 0)</f>
        <v>#REF!</v>
      </c>
      <c r="Z350" s="34" t="e">
        <f>IF(AND(#REF!&lt;&gt;"", E350=""), 1, 0)</f>
        <v>#REF!</v>
      </c>
      <c r="AA350" s="34" t="e">
        <f>IF(AND(#REF!&lt;&gt;"", L350=""), 1, 0)</f>
        <v>#REF!</v>
      </c>
      <c r="AB350" s="34" t="e">
        <f>IF(AND(#REF!&lt;&gt;"", M350=""), 1, 0)</f>
        <v>#REF!</v>
      </c>
      <c r="AC350" s="34" t="e">
        <f>IF(AND(#REF!&lt;&gt;"", G350=""), 1, 0)</f>
        <v>#REF!</v>
      </c>
      <c r="AD350" s="34" t="e">
        <f>IF(AND(#REF!&lt;&gt;"", G350&lt;&gt;"",G350 &lt;=250), 1, 0)</f>
        <v>#REF!</v>
      </c>
      <c r="AE350" s="34" t="e">
        <f>IF(AND(#REF!&lt;&gt;"", F350=""), 1, 0)</f>
        <v>#REF!</v>
      </c>
      <c r="AF350" s="34" t="e">
        <f>IF(AND(#REF!&lt;&gt;"", N350=""), 1, 0)</f>
        <v>#REF!</v>
      </c>
      <c r="AG350" s="34" t="e">
        <f>IF(AND(#REF!&lt;&gt;"", Q350=""), 1, 0)</f>
        <v>#REF!</v>
      </c>
    </row>
    <row r="351" spans="1:33" ht="33" customHeight="1" x14ac:dyDescent="0.35">
      <c r="B351" s="21"/>
      <c r="C351" s="22"/>
      <c r="D351" s="23"/>
      <c r="E351" s="24"/>
      <c r="F351" s="25"/>
      <c r="G351" s="26"/>
      <c r="H351" s="26"/>
      <c r="I351" s="26"/>
      <c r="J351" s="56" t="str">
        <f t="shared" si="26"/>
        <v/>
      </c>
      <c r="K351" s="56" t="str">
        <f t="shared" si="27"/>
        <v/>
      </c>
      <c r="L351" s="24"/>
      <c r="M351" s="27"/>
      <c r="N351" s="28"/>
      <c r="O351" s="28"/>
      <c r="P351" s="28"/>
      <c r="Q351" s="28"/>
      <c r="R351" s="29"/>
      <c r="S351" s="30">
        <f t="shared" si="28"/>
        <v>0</v>
      </c>
      <c r="T351" s="31">
        <f t="shared" si="24"/>
        <v>0</v>
      </c>
      <c r="U351" s="32">
        <f t="shared" si="25"/>
        <v>0</v>
      </c>
      <c r="V351" s="33" t="e">
        <f t="shared" si="29"/>
        <v>#REF!</v>
      </c>
      <c r="W351" s="34" t="e">
        <f>IF(#REF!&lt;&gt;"", 1, 0)</f>
        <v>#REF!</v>
      </c>
      <c r="X351" s="34" t="e">
        <f>IF(AND(#REF!&lt;&gt;"", C351=""), 1, 0)</f>
        <v>#REF!</v>
      </c>
      <c r="Y351" s="34" t="e">
        <f>IF(AND(#REF!&lt;&gt;"", D351=""), 1, 0)</f>
        <v>#REF!</v>
      </c>
      <c r="Z351" s="34" t="e">
        <f>IF(AND(#REF!&lt;&gt;"", E351=""), 1, 0)</f>
        <v>#REF!</v>
      </c>
      <c r="AA351" s="34" t="e">
        <f>IF(AND(#REF!&lt;&gt;"", L351=""), 1, 0)</f>
        <v>#REF!</v>
      </c>
      <c r="AB351" s="34" t="e">
        <f>IF(AND(#REF!&lt;&gt;"", M351=""), 1, 0)</f>
        <v>#REF!</v>
      </c>
      <c r="AC351" s="34" t="e">
        <f>IF(AND(#REF!&lt;&gt;"", G351=""), 1, 0)</f>
        <v>#REF!</v>
      </c>
      <c r="AD351" s="34" t="e">
        <f>IF(AND(#REF!&lt;&gt;"", G351&lt;&gt;"",G351 &lt;=250), 1, 0)</f>
        <v>#REF!</v>
      </c>
      <c r="AE351" s="34" t="e">
        <f>IF(AND(#REF!&lt;&gt;"", F351=""), 1, 0)</f>
        <v>#REF!</v>
      </c>
      <c r="AF351" s="34" t="e">
        <f>IF(AND(#REF!&lt;&gt;"", N351=""), 1, 0)</f>
        <v>#REF!</v>
      </c>
      <c r="AG351" s="34" t="e">
        <f>IF(AND(#REF!&lt;&gt;"", Q351=""), 1, 0)</f>
        <v>#REF!</v>
      </c>
    </row>
    <row r="352" spans="1:33" ht="33" customHeight="1" x14ac:dyDescent="0.35">
      <c r="B352" s="21"/>
      <c r="C352" s="22"/>
      <c r="D352" s="23"/>
      <c r="E352" s="24"/>
      <c r="F352" s="25"/>
      <c r="G352" s="26"/>
      <c r="H352" s="26"/>
      <c r="I352" s="26"/>
      <c r="J352" s="56" t="str">
        <f t="shared" si="26"/>
        <v/>
      </c>
      <c r="K352" s="56" t="str">
        <f t="shared" si="27"/>
        <v/>
      </c>
      <c r="L352" s="24"/>
      <c r="M352" s="27"/>
      <c r="N352" s="28"/>
      <c r="O352" s="28"/>
      <c r="P352" s="28"/>
      <c r="Q352" s="28"/>
      <c r="R352" s="29"/>
      <c r="S352" s="30">
        <f t="shared" si="28"/>
        <v>0</v>
      </c>
      <c r="T352" s="31">
        <f t="shared" si="24"/>
        <v>0</v>
      </c>
      <c r="U352" s="32">
        <f t="shared" si="25"/>
        <v>0</v>
      </c>
      <c r="V352" s="33" t="e">
        <f t="shared" si="29"/>
        <v>#REF!</v>
      </c>
      <c r="W352" s="34" t="e">
        <f>IF(#REF!&lt;&gt;"", 1, 0)</f>
        <v>#REF!</v>
      </c>
      <c r="X352" s="34" t="e">
        <f>IF(AND(#REF!&lt;&gt;"", C352=""), 1, 0)</f>
        <v>#REF!</v>
      </c>
      <c r="Y352" s="34" t="e">
        <f>IF(AND(#REF!&lt;&gt;"", D352=""), 1, 0)</f>
        <v>#REF!</v>
      </c>
      <c r="Z352" s="34" t="e">
        <f>IF(AND(#REF!&lt;&gt;"", E352=""), 1, 0)</f>
        <v>#REF!</v>
      </c>
      <c r="AA352" s="34" t="e">
        <f>IF(AND(#REF!&lt;&gt;"", L352=""), 1, 0)</f>
        <v>#REF!</v>
      </c>
      <c r="AB352" s="34" t="e">
        <f>IF(AND(#REF!&lt;&gt;"", M352=""), 1, 0)</f>
        <v>#REF!</v>
      </c>
      <c r="AC352" s="34" t="e">
        <f>IF(AND(#REF!&lt;&gt;"", G352=""), 1, 0)</f>
        <v>#REF!</v>
      </c>
      <c r="AD352" s="34" t="e">
        <f>IF(AND(#REF!&lt;&gt;"", G352&lt;&gt;"",G352 &lt;=250), 1, 0)</f>
        <v>#REF!</v>
      </c>
      <c r="AE352" s="34" t="e">
        <f>IF(AND(#REF!&lt;&gt;"", F352=""), 1, 0)</f>
        <v>#REF!</v>
      </c>
      <c r="AF352" s="34" t="e">
        <f>IF(AND(#REF!&lt;&gt;"", N352=""), 1, 0)</f>
        <v>#REF!</v>
      </c>
      <c r="AG352" s="34" t="e">
        <f>IF(AND(#REF!&lt;&gt;"", Q352=""), 1, 0)</f>
        <v>#REF!</v>
      </c>
    </row>
    <row r="353" spans="1:33" ht="33" customHeight="1" x14ac:dyDescent="0.35">
      <c r="B353" s="21"/>
      <c r="C353" s="22"/>
      <c r="D353" s="23"/>
      <c r="E353" s="24"/>
      <c r="F353" s="25"/>
      <c r="G353" s="26"/>
      <c r="H353" s="26"/>
      <c r="I353" s="26"/>
      <c r="J353" s="56" t="str">
        <f t="shared" si="26"/>
        <v/>
      </c>
      <c r="K353" s="56" t="str">
        <f t="shared" si="27"/>
        <v/>
      </c>
      <c r="L353" s="24"/>
      <c r="M353" s="27"/>
      <c r="N353" s="28"/>
      <c r="O353" s="28"/>
      <c r="P353" s="28"/>
      <c r="Q353" s="28"/>
      <c r="R353" s="29"/>
      <c r="S353" s="30">
        <f t="shared" si="28"/>
        <v>0</v>
      </c>
      <c r="T353" s="31">
        <f t="shared" si="24"/>
        <v>0</v>
      </c>
      <c r="U353" s="32">
        <f t="shared" si="25"/>
        <v>0</v>
      </c>
      <c r="V353" s="33" t="e">
        <f t="shared" si="29"/>
        <v>#REF!</v>
      </c>
      <c r="W353" s="34" t="e">
        <f>IF(#REF!&lt;&gt;"", 1, 0)</f>
        <v>#REF!</v>
      </c>
      <c r="X353" s="34" t="e">
        <f>IF(AND(#REF!&lt;&gt;"", C353=""), 1, 0)</f>
        <v>#REF!</v>
      </c>
      <c r="Y353" s="34" t="e">
        <f>IF(AND(#REF!&lt;&gt;"", D353=""), 1, 0)</f>
        <v>#REF!</v>
      </c>
      <c r="Z353" s="34" t="e">
        <f>IF(AND(#REF!&lt;&gt;"", E353=""), 1, 0)</f>
        <v>#REF!</v>
      </c>
      <c r="AA353" s="34" t="e">
        <f>IF(AND(#REF!&lt;&gt;"", L353=""), 1, 0)</f>
        <v>#REF!</v>
      </c>
      <c r="AB353" s="34" t="e">
        <f>IF(AND(#REF!&lt;&gt;"", M353=""), 1, 0)</f>
        <v>#REF!</v>
      </c>
      <c r="AC353" s="34" t="e">
        <f>IF(AND(#REF!&lt;&gt;"", G353=""), 1, 0)</f>
        <v>#REF!</v>
      </c>
      <c r="AD353" s="34" t="e">
        <f>IF(AND(#REF!&lt;&gt;"", G353&lt;&gt;"",G353 &lt;=250), 1, 0)</f>
        <v>#REF!</v>
      </c>
      <c r="AE353" s="34" t="e">
        <f>IF(AND(#REF!&lt;&gt;"", F353=""), 1, 0)</f>
        <v>#REF!</v>
      </c>
      <c r="AF353" s="34" t="e">
        <f>IF(AND(#REF!&lt;&gt;"", N353=""), 1, 0)</f>
        <v>#REF!</v>
      </c>
      <c r="AG353" s="34" t="e">
        <f>IF(AND(#REF!&lt;&gt;"", Q353=""), 1, 0)</f>
        <v>#REF!</v>
      </c>
    </row>
    <row r="354" spans="1:33" ht="33" customHeight="1" x14ac:dyDescent="0.35">
      <c r="B354" s="21"/>
      <c r="C354" s="22"/>
      <c r="D354" s="23"/>
      <c r="E354" s="24"/>
      <c r="F354" s="25"/>
      <c r="G354" s="26"/>
      <c r="H354" s="26"/>
      <c r="I354" s="26"/>
      <c r="J354" s="56" t="str">
        <f t="shared" si="26"/>
        <v/>
      </c>
      <c r="K354" s="56" t="str">
        <f t="shared" si="27"/>
        <v/>
      </c>
      <c r="L354" s="24"/>
      <c r="M354" s="27"/>
      <c r="N354" s="28"/>
      <c r="O354" s="28"/>
      <c r="P354" s="28"/>
      <c r="Q354" s="28"/>
      <c r="R354" s="29"/>
      <c r="S354" s="30">
        <f t="shared" si="28"/>
        <v>0</v>
      </c>
      <c r="T354" s="31">
        <f t="shared" si="24"/>
        <v>0</v>
      </c>
      <c r="U354" s="32">
        <f t="shared" si="25"/>
        <v>0</v>
      </c>
      <c r="V354" s="33" t="e">
        <f t="shared" si="29"/>
        <v>#REF!</v>
      </c>
      <c r="W354" s="34" t="e">
        <f>IF(#REF!&lt;&gt;"", 1, 0)</f>
        <v>#REF!</v>
      </c>
      <c r="X354" s="34" t="e">
        <f>IF(AND(#REF!&lt;&gt;"", C354=""), 1, 0)</f>
        <v>#REF!</v>
      </c>
      <c r="Y354" s="34" t="e">
        <f>IF(AND(#REF!&lt;&gt;"", D354=""), 1, 0)</f>
        <v>#REF!</v>
      </c>
      <c r="Z354" s="34" t="e">
        <f>IF(AND(#REF!&lt;&gt;"", E354=""), 1, 0)</f>
        <v>#REF!</v>
      </c>
      <c r="AA354" s="34" t="e">
        <f>IF(AND(#REF!&lt;&gt;"", L354=""), 1, 0)</f>
        <v>#REF!</v>
      </c>
      <c r="AB354" s="34" t="e">
        <f>IF(AND(#REF!&lt;&gt;"", M354=""), 1, 0)</f>
        <v>#REF!</v>
      </c>
      <c r="AC354" s="34" t="e">
        <f>IF(AND(#REF!&lt;&gt;"", G354=""), 1, 0)</f>
        <v>#REF!</v>
      </c>
      <c r="AD354" s="34" t="e">
        <f>IF(AND(#REF!&lt;&gt;"", G354&lt;&gt;"",G354 &lt;=250), 1, 0)</f>
        <v>#REF!</v>
      </c>
      <c r="AE354" s="34" t="e">
        <f>IF(AND(#REF!&lt;&gt;"", F354=""), 1, 0)</f>
        <v>#REF!</v>
      </c>
      <c r="AF354" s="34" t="e">
        <f>IF(AND(#REF!&lt;&gt;"", N354=""), 1, 0)</f>
        <v>#REF!</v>
      </c>
      <c r="AG354" s="34" t="e">
        <f>IF(AND(#REF!&lt;&gt;"", Q354=""), 1, 0)</f>
        <v>#REF!</v>
      </c>
    </row>
    <row r="355" spans="1:33" ht="33" customHeight="1" x14ac:dyDescent="0.35">
      <c r="B355" s="21"/>
      <c r="C355" s="22"/>
      <c r="D355" s="23"/>
      <c r="E355" s="24"/>
      <c r="F355" s="25"/>
      <c r="G355" s="26"/>
      <c r="H355" s="26"/>
      <c r="I355" s="26"/>
      <c r="J355" s="56" t="str">
        <f t="shared" si="26"/>
        <v/>
      </c>
      <c r="K355" s="56" t="str">
        <f t="shared" si="27"/>
        <v/>
      </c>
      <c r="L355" s="24"/>
      <c r="M355" s="27"/>
      <c r="N355" s="28"/>
      <c r="O355" s="28"/>
      <c r="P355" s="28"/>
      <c r="Q355" s="28"/>
      <c r="R355" s="29"/>
      <c r="S355" s="30">
        <f t="shared" si="28"/>
        <v>0</v>
      </c>
      <c r="T355" s="31">
        <f t="shared" si="24"/>
        <v>0</v>
      </c>
      <c r="U355" s="32">
        <f t="shared" si="25"/>
        <v>0</v>
      </c>
      <c r="V355" s="33" t="e">
        <f t="shared" si="29"/>
        <v>#REF!</v>
      </c>
      <c r="W355" s="34" t="e">
        <f>IF(#REF!&lt;&gt;"", 1, 0)</f>
        <v>#REF!</v>
      </c>
      <c r="X355" s="34" t="e">
        <f>IF(AND(#REF!&lt;&gt;"", C355=""), 1, 0)</f>
        <v>#REF!</v>
      </c>
      <c r="Y355" s="34" t="e">
        <f>IF(AND(#REF!&lt;&gt;"", D355=""), 1, 0)</f>
        <v>#REF!</v>
      </c>
      <c r="Z355" s="34" t="e">
        <f>IF(AND(#REF!&lt;&gt;"", E355=""), 1, 0)</f>
        <v>#REF!</v>
      </c>
      <c r="AA355" s="34" t="e">
        <f>IF(AND(#REF!&lt;&gt;"", L355=""), 1, 0)</f>
        <v>#REF!</v>
      </c>
      <c r="AB355" s="34" t="e">
        <f>IF(AND(#REF!&lt;&gt;"", M355=""), 1, 0)</f>
        <v>#REF!</v>
      </c>
      <c r="AC355" s="34" t="e">
        <f>IF(AND(#REF!&lt;&gt;"", G355=""), 1, 0)</f>
        <v>#REF!</v>
      </c>
      <c r="AD355" s="34" t="e">
        <f>IF(AND(#REF!&lt;&gt;"", G355&lt;&gt;"",G355 &lt;=250), 1, 0)</f>
        <v>#REF!</v>
      </c>
      <c r="AE355" s="34" t="e">
        <f>IF(AND(#REF!&lt;&gt;"", F355=""), 1, 0)</f>
        <v>#REF!</v>
      </c>
      <c r="AF355" s="34" t="e">
        <f>IF(AND(#REF!&lt;&gt;"", N355=""), 1, 0)</f>
        <v>#REF!</v>
      </c>
      <c r="AG355" s="34" t="e">
        <f>IF(AND(#REF!&lt;&gt;"", Q355=""), 1, 0)</f>
        <v>#REF!</v>
      </c>
    </row>
    <row r="356" spans="1:33" ht="33" customHeight="1" x14ac:dyDescent="0.35">
      <c r="B356" s="21"/>
      <c r="C356" s="22"/>
      <c r="D356" s="23"/>
      <c r="E356" s="24"/>
      <c r="F356" s="25"/>
      <c r="G356" s="26"/>
      <c r="H356" s="26"/>
      <c r="I356" s="26"/>
      <c r="J356" s="56" t="str">
        <f t="shared" si="26"/>
        <v/>
      </c>
      <c r="K356" s="56" t="str">
        <f t="shared" si="27"/>
        <v/>
      </c>
      <c r="L356" s="24"/>
      <c r="M356" s="27"/>
      <c r="N356" s="28"/>
      <c r="O356" s="28"/>
      <c r="P356" s="28"/>
      <c r="Q356" s="28"/>
      <c r="R356" s="29"/>
      <c r="S356" s="30">
        <f t="shared" si="28"/>
        <v>0</v>
      </c>
      <c r="T356" s="31">
        <f t="shared" si="24"/>
        <v>0</v>
      </c>
      <c r="U356" s="32">
        <f t="shared" si="25"/>
        <v>0</v>
      </c>
      <c r="V356" s="33" t="e">
        <f t="shared" si="29"/>
        <v>#REF!</v>
      </c>
      <c r="W356" s="34" t="e">
        <f>IF(#REF!&lt;&gt;"", 1, 0)</f>
        <v>#REF!</v>
      </c>
      <c r="X356" s="34" t="e">
        <f>IF(AND(#REF!&lt;&gt;"", C356=""), 1, 0)</f>
        <v>#REF!</v>
      </c>
      <c r="Y356" s="34" t="e">
        <f>IF(AND(#REF!&lt;&gt;"", D356=""), 1, 0)</f>
        <v>#REF!</v>
      </c>
      <c r="Z356" s="34" t="e">
        <f>IF(AND(#REF!&lt;&gt;"", E356=""), 1, 0)</f>
        <v>#REF!</v>
      </c>
      <c r="AA356" s="34" t="e">
        <f>IF(AND(#REF!&lt;&gt;"", L356=""), 1, 0)</f>
        <v>#REF!</v>
      </c>
      <c r="AB356" s="34" t="e">
        <f>IF(AND(#REF!&lt;&gt;"", M356=""), 1, 0)</f>
        <v>#REF!</v>
      </c>
      <c r="AC356" s="34" t="e">
        <f>IF(AND(#REF!&lt;&gt;"", G356=""), 1, 0)</f>
        <v>#REF!</v>
      </c>
      <c r="AD356" s="34" t="e">
        <f>IF(AND(#REF!&lt;&gt;"", G356&lt;&gt;"",G356 &lt;=250), 1, 0)</f>
        <v>#REF!</v>
      </c>
      <c r="AE356" s="34" t="e">
        <f>IF(AND(#REF!&lt;&gt;"", F356=""), 1, 0)</f>
        <v>#REF!</v>
      </c>
      <c r="AF356" s="34" t="e">
        <f>IF(AND(#REF!&lt;&gt;"", N356=""), 1, 0)</f>
        <v>#REF!</v>
      </c>
      <c r="AG356" s="34" t="e">
        <f>IF(AND(#REF!&lt;&gt;"", Q356=""), 1, 0)</f>
        <v>#REF!</v>
      </c>
    </row>
    <row r="357" spans="1:33" ht="33" customHeight="1" x14ac:dyDescent="0.35">
      <c r="B357" s="21"/>
      <c r="C357" s="22"/>
      <c r="D357" s="23"/>
      <c r="E357" s="24"/>
      <c r="F357" s="25"/>
      <c r="G357" s="26"/>
      <c r="H357" s="26"/>
      <c r="I357" s="26"/>
      <c r="J357" s="56" t="str">
        <f t="shared" si="26"/>
        <v/>
      </c>
      <c r="K357" s="56" t="str">
        <f t="shared" si="27"/>
        <v/>
      </c>
      <c r="L357" s="24"/>
      <c r="M357" s="27"/>
      <c r="N357" s="28"/>
      <c r="O357" s="28"/>
      <c r="P357" s="28"/>
      <c r="Q357" s="28"/>
      <c r="R357" s="29"/>
      <c r="S357" s="30">
        <f t="shared" si="28"/>
        <v>0</v>
      </c>
      <c r="T357" s="31">
        <f t="shared" ref="T357:T386" si="30">(L357+M357)</f>
        <v>0</v>
      </c>
      <c r="U357" s="32">
        <f t="shared" ref="U357:U386" si="31">(T357-S357)*24</f>
        <v>0</v>
      </c>
      <c r="V357" s="33" t="e">
        <f t="shared" si="29"/>
        <v>#REF!</v>
      </c>
      <c r="W357" s="34" t="e">
        <f>IF(#REF!&lt;&gt;"", 1, 0)</f>
        <v>#REF!</v>
      </c>
      <c r="X357" s="34" t="e">
        <f>IF(AND(#REF!&lt;&gt;"", C357=""), 1, 0)</f>
        <v>#REF!</v>
      </c>
      <c r="Y357" s="34" t="e">
        <f>IF(AND(#REF!&lt;&gt;"", D357=""), 1, 0)</f>
        <v>#REF!</v>
      </c>
      <c r="Z357" s="34" t="e">
        <f>IF(AND(#REF!&lt;&gt;"", E357=""), 1, 0)</f>
        <v>#REF!</v>
      </c>
      <c r="AA357" s="34" t="e">
        <f>IF(AND(#REF!&lt;&gt;"", L357=""), 1, 0)</f>
        <v>#REF!</v>
      </c>
      <c r="AB357" s="34" t="e">
        <f>IF(AND(#REF!&lt;&gt;"", M357=""), 1, 0)</f>
        <v>#REF!</v>
      </c>
      <c r="AC357" s="34" t="e">
        <f>IF(AND(#REF!&lt;&gt;"", G357=""), 1, 0)</f>
        <v>#REF!</v>
      </c>
      <c r="AD357" s="34" t="e">
        <f>IF(AND(#REF!&lt;&gt;"", G357&lt;&gt;"",G357 &lt;=250), 1, 0)</f>
        <v>#REF!</v>
      </c>
      <c r="AE357" s="34" t="e">
        <f>IF(AND(#REF!&lt;&gt;"", F357=""), 1, 0)</f>
        <v>#REF!</v>
      </c>
      <c r="AF357" s="34" t="e">
        <f>IF(AND(#REF!&lt;&gt;"", N357=""), 1, 0)</f>
        <v>#REF!</v>
      </c>
      <c r="AG357" s="34" t="e">
        <f>IF(AND(#REF!&lt;&gt;"", Q357=""), 1, 0)</f>
        <v>#REF!</v>
      </c>
    </row>
    <row r="358" spans="1:33" ht="33" customHeight="1" x14ac:dyDescent="0.35">
      <c r="B358" s="21"/>
      <c r="C358" s="22"/>
      <c r="D358" s="23"/>
      <c r="E358" s="24"/>
      <c r="F358" s="25"/>
      <c r="G358" s="26"/>
      <c r="H358" s="26"/>
      <c r="I358" s="26"/>
      <c r="J358" s="56" t="str">
        <f t="shared" si="26"/>
        <v/>
      </c>
      <c r="K358" s="56" t="str">
        <f t="shared" si="27"/>
        <v/>
      </c>
      <c r="L358" s="24"/>
      <c r="M358" s="27"/>
      <c r="N358" s="28"/>
      <c r="O358" s="28"/>
      <c r="P358" s="28"/>
      <c r="Q358" s="28"/>
      <c r="R358" s="29"/>
      <c r="S358" s="30">
        <f t="shared" si="28"/>
        <v>0</v>
      </c>
      <c r="T358" s="31">
        <f t="shared" si="30"/>
        <v>0</v>
      </c>
      <c r="U358" s="32">
        <f t="shared" si="31"/>
        <v>0</v>
      </c>
      <c r="V358" s="33" t="e">
        <f t="shared" si="29"/>
        <v>#REF!</v>
      </c>
      <c r="W358" s="34" t="e">
        <f>IF(#REF!&lt;&gt;"", 1, 0)</f>
        <v>#REF!</v>
      </c>
      <c r="X358" s="34" t="e">
        <f>IF(AND(#REF!&lt;&gt;"", C358=""), 1, 0)</f>
        <v>#REF!</v>
      </c>
      <c r="Y358" s="34" t="e">
        <f>IF(AND(#REF!&lt;&gt;"", D358=""), 1, 0)</f>
        <v>#REF!</v>
      </c>
      <c r="Z358" s="34" t="e">
        <f>IF(AND(#REF!&lt;&gt;"", E358=""), 1, 0)</f>
        <v>#REF!</v>
      </c>
      <c r="AA358" s="34" t="e">
        <f>IF(AND(#REF!&lt;&gt;"", L358=""), 1, 0)</f>
        <v>#REF!</v>
      </c>
      <c r="AB358" s="34" t="e">
        <f>IF(AND(#REF!&lt;&gt;"", M358=""), 1, 0)</f>
        <v>#REF!</v>
      </c>
      <c r="AC358" s="34" t="e">
        <f>IF(AND(#REF!&lt;&gt;"", G358=""), 1, 0)</f>
        <v>#REF!</v>
      </c>
      <c r="AD358" s="34" t="e">
        <f>IF(AND(#REF!&lt;&gt;"", G358&lt;&gt;"",G358 &lt;=250), 1, 0)</f>
        <v>#REF!</v>
      </c>
      <c r="AE358" s="34" t="e">
        <f>IF(AND(#REF!&lt;&gt;"", F358=""), 1, 0)</f>
        <v>#REF!</v>
      </c>
      <c r="AF358" s="34" t="e">
        <f>IF(AND(#REF!&lt;&gt;"", N358=""), 1, 0)</f>
        <v>#REF!</v>
      </c>
      <c r="AG358" s="34" t="e">
        <f>IF(AND(#REF!&lt;&gt;"", Q358=""), 1, 0)</f>
        <v>#REF!</v>
      </c>
    </row>
    <row r="359" spans="1:33" ht="33" customHeight="1" x14ac:dyDescent="0.35">
      <c r="B359" s="21"/>
      <c r="C359" s="22"/>
      <c r="D359" s="23"/>
      <c r="E359" s="24"/>
      <c r="F359" s="25"/>
      <c r="G359" s="26"/>
      <c r="H359" s="26"/>
      <c r="I359" s="26"/>
      <c r="J359" s="56" t="str">
        <f t="shared" si="26"/>
        <v/>
      </c>
      <c r="K359" s="56" t="str">
        <f t="shared" si="27"/>
        <v/>
      </c>
      <c r="L359" s="24"/>
      <c r="M359" s="27"/>
      <c r="N359" s="28"/>
      <c r="O359" s="28"/>
      <c r="P359" s="28"/>
      <c r="Q359" s="28"/>
      <c r="R359" s="29"/>
      <c r="S359" s="30">
        <f t="shared" si="28"/>
        <v>0</v>
      </c>
      <c r="T359" s="31">
        <f t="shared" si="30"/>
        <v>0</v>
      </c>
      <c r="U359" s="32">
        <f t="shared" si="31"/>
        <v>0</v>
      </c>
      <c r="V359" s="33" t="e">
        <f t="shared" si="29"/>
        <v>#REF!</v>
      </c>
      <c r="W359" s="34" t="e">
        <f>IF(#REF!&lt;&gt;"", 1, 0)</f>
        <v>#REF!</v>
      </c>
      <c r="X359" s="34" t="e">
        <f>IF(AND(#REF!&lt;&gt;"", C359=""), 1, 0)</f>
        <v>#REF!</v>
      </c>
      <c r="Y359" s="34" t="e">
        <f>IF(AND(#REF!&lt;&gt;"", D359=""), 1, 0)</f>
        <v>#REF!</v>
      </c>
      <c r="Z359" s="34" t="e">
        <f>IF(AND(#REF!&lt;&gt;"", E359=""), 1, 0)</f>
        <v>#REF!</v>
      </c>
      <c r="AA359" s="34" t="e">
        <f>IF(AND(#REF!&lt;&gt;"", L359=""), 1, 0)</f>
        <v>#REF!</v>
      </c>
      <c r="AB359" s="34" t="e">
        <f>IF(AND(#REF!&lt;&gt;"", M359=""), 1, 0)</f>
        <v>#REF!</v>
      </c>
      <c r="AC359" s="34" t="e">
        <f>IF(AND(#REF!&lt;&gt;"", G359=""), 1, 0)</f>
        <v>#REF!</v>
      </c>
      <c r="AD359" s="34" t="e">
        <f>IF(AND(#REF!&lt;&gt;"", G359&lt;&gt;"",G359 &lt;=250), 1, 0)</f>
        <v>#REF!</v>
      </c>
      <c r="AE359" s="34" t="e">
        <f>IF(AND(#REF!&lt;&gt;"", F359=""), 1, 0)</f>
        <v>#REF!</v>
      </c>
      <c r="AF359" s="34" t="e">
        <f>IF(AND(#REF!&lt;&gt;"", N359=""), 1, 0)</f>
        <v>#REF!</v>
      </c>
      <c r="AG359" s="34" t="e">
        <f>IF(AND(#REF!&lt;&gt;"", Q359=""), 1, 0)</f>
        <v>#REF!</v>
      </c>
    </row>
    <row r="360" spans="1:33" ht="33" customHeight="1" x14ac:dyDescent="0.35">
      <c r="B360" s="21"/>
      <c r="C360" s="22"/>
      <c r="D360" s="23"/>
      <c r="E360" s="24"/>
      <c r="F360" s="25"/>
      <c r="G360" s="26"/>
      <c r="H360" s="26"/>
      <c r="I360" s="26"/>
      <c r="J360" s="56" t="str">
        <f t="shared" si="26"/>
        <v/>
      </c>
      <c r="K360" s="56" t="str">
        <f t="shared" si="27"/>
        <v/>
      </c>
      <c r="L360" s="24"/>
      <c r="M360" s="27"/>
      <c r="N360" s="28"/>
      <c r="O360" s="28"/>
      <c r="P360" s="28"/>
      <c r="Q360" s="28"/>
      <c r="R360" s="29"/>
      <c r="S360" s="30">
        <f t="shared" si="28"/>
        <v>0</v>
      </c>
      <c r="T360" s="31">
        <f t="shared" si="30"/>
        <v>0</v>
      </c>
      <c r="U360" s="32">
        <f t="shared" si="31"/>
        <v>0</v>
      </c>
      <c r="V360" s="33" t="e">
        <f t="shared" si="29"/>
        <v>#REF!</v>
      </c>
      <c r="W360" s="34" t="e">
        <f>IF(#REF!&lt;&gt;"", 1, 0)</f>
        <v>#REF!</v>
      </c>
      <c r="X360" s="34" t="e">
        <f>IF(AND(#REF!&lt;&gt;"", C360=""), 1, 0)</f>
        <v>#REF!</v>
      </c>
      <c r="Y360" s="34" t="e">
        <f>IF(AND(#REF!&lt;&gt;"", D360=""), 1, 0)</f>
        <v>#REF!</v>
      </c>
      <c r="Z360" s="34" t="e">
        <f>IF(AND(#REF!&lt;&gt;"", E360=""), 1, 0)</f>
        <v>#REF!</v>
      </c>
      <c r="AA360" s="34" t="e">
        <f>IF(AND(#REF!&lt;&gt;"", L360=""), 1, 0)</f>
        <v>#REF!</v>
      </c>
      <c r="AB360" s="34" t="e">
        <f>IF(AND(#REF!&lt;&gt;"", M360=""), 1, 0)</f>
        <v>#REF!</v>
      </c>
      <c r="AC360" s="34" t="e">
        <f>IF(AND(#REF!&lt;&gt;"", G360=""), 1, 0)</f>
        <v>#REF!</v>
      </c>
      <c r="AD360" s="34" t="e">
        <f>IF(AND(#REF!&lt;&gt;"", G360&lt;&gt;"",G360 &lt;=250), 1, 0)</f>
        <v>#REF!</v>
      </c>
      <c r="AE360" s="34" t="e">
        <f>IF(AND(#REF!&lt;&gt;"", F360=""), 1, 0)</f>
        <v>#REF!</v>
      </c>
      <c r="AF360" s="34" t="e">
        <f>IF(AND(#REF!&lt;&gt;"", N360=""), 1, 0)</f>
        <v>#REF!</v>
      </c>
      <c r="AG360" s="34" t="e">
        <f>IF(AND(#REF!&lt;&gt;"", Q360=""), 1, 0)</f>
        <v>#REF!</v>
      </c>
    </row>
    <row r="361" spans="1:33" ht="33" customHeight="1" x14ac:dyDescent="0.35">
      <c r="B361" s="21"/>
      <c r="C361" s="22"/>
      <c r="D361" s="23"/>
      <c r="E361" s="24"/>
      <c r="F361" s="25"/>
      <c r="G361" s="26"/>
      <c r="H361" s="26"/>
      <c r="I361" s="26"/>
      <c r="J361" s="56" t="str">
        <f t="shared" si="26"/>
        <v/>
      </c>
      <c r="K361" s="56" t="str">
        <f t="shared" si="27"/>
        <v/>
      </c>
      <c r="L361" s="24"/>
      <c r="M361" s="27"/>
      <c r="N361" s="28"/>
      <c r="O361" s="28"/>
      <c r="P361" s="28"/>
      <c r="Q361" s="28"/>
      <c r="R361" s="29"/>
      <c r="S361" s="30">
        <f t="shared" si="28"/>
        <v>0</v>
      </c>
      <c r="T361" s="31">
        <f t="shared" si="30"/>
        <v>0</v>
      </c>
      <c r="U361" s="32">
        <f t="shared" si="31"/>
        <v>0</v>
      </c>
      <c r="V361" s="33" t="e">
        <f t="shared" si="29"/>
        <v>#REF!</v>
      </c>
      <c r="W361" s="34" t="e">
        <f>IF(#REF!&lt;&gt;"", 1, 0)</f>
        <v>#REF!</v>
      </c>
      <c r="X361" s="34" t="e">
        <f>IF(AND(#REF!&lt;&gt;"", C361=""), 1, 0)</f>
        <v>#REF!</v>
      </c>
      <c r="Y361" s="34" t="e">
        <f>IF(AND(#REF!&lt;&gt;"", D361=""), 1, 0)</f>
        <v>#REF!</v>
      </c>
      <c r="Z361" s="34" t="e">
        <f>IF(AND(#REF!&lt;&gt;"", E361=""), 1, 0)</f>
        <v>#REF!</v>
      </c>
      <c r="AA361" s="34" t="e">
        <f>IF(AND(#REF!&lt;&gt;"", L361=""), 1, 0)</f>
        <v>#REF!</v>
      </c>
      <c r="AB361" s="34" t="e">
        <f>IF(AND(#REF!&lt;&gt;"", M361=""), 1, 0)</f>
        <v>#REF!</v>
      </c>
      <c r="AC361" s="34" t="e">
        <f>IF(AND(#REF!&lt;&gt;"", G361=""), 1, 0)</f>
        <v>#REF!</v>
      </c>
      <c r="AD361" s="34" t="e">
        <f>IF(AND(#REF!&lt;&gt;"", G361&lt;&gt;"",G361 &lt;=250), 1, 0)</f>
        <v>#REF!</v>
      </c>
      <c r="AE361" s="34" t="e">
        <f>IF(AND(#REF!&lt;&gt;"", F361=""), 1, 0)</f>
        <v>#REF!</v>
      </c>
      <c r="AF361" s="34" t="e">
        <f>IF(AND(#REF!&lt;&gt;"", N361=""), 1, 0)</f>
        <v>#REF!</v>
      </c>
      <c r="AG361" s="34" t="e">
        <f>IF(AND(#REF!&lt;&gt;"", Q361=""), 1, 0)</f>
        <v>#REF!</v>
      </c>
    </row>
    <row r="362" spans="1:33" ht="33" customHeight="1" x14ac:dyDescent="0.35">
      <c r="B362" s="21"/>
      <c r="C362" s="22"/>
      <c r="D362" s="23"/>
      <c r="E362" s="24"/>
      <c r="F362" s="25"/>
      <c r="G362" s="26"/>
      <c r="H362" s="26"/>
      <c r="I362" s="26"/>
      <c r="J362" s="56" t="str">
        <f t="shared" si="26"/>
        <v/>
      </c>
      <c r="K362" s="56" t="str">
        <f t="shared" si="27"/>
        <v/>
      </c>
      <c r="L362" s="24"/>
      <c r="M362" s="27"/>
      <c r="N362" s="28"/>
      <c r="O362" s="28"/>
      <c r="P362" s="28"/>
      <c r="Q362" s="28"/>
      <c r="R362" s="29"/>
      <c r="S362" s="30">
        <f t="shared" si="28"/>
        <v>0</v>
      </c>
      <c r="T362" s="31">
        <f t="shared" si="30"/>
        <v>0</v>
      </c>
      <c r="U362" s="32">
        <f t="shared" si="31"/>
        <v>0</v>
      </c>
      <c r="V362" s="33" t="e">
        <f t="shared" si="29"/>
        <v>#REF!</v>
      </c>
      <c r="W362" s="34" t="e">
        <f>IF(#REF!&lt;&gt;"", 1, 0)</f>
        <v>#REF!</v>
      </c>
      <c r="X362" s="34" t="e">
        <f>IF(AND(#REF!&lt;&gt;"", C362=""), 1, 0)</f>
        <v>#REF!</v>
      </c>
      <c r="Y362" s="34" t="e">
        <f>IF(AND(#REF!&lt;&gt;"", D362=""), 1, 0)</f>
        <v>#REF!</v>
      </c>
      <c r="Z362" s="34" t="e">
        <f>IF(AND(#REF!&lt;&gt;"", E362=""), 1, 0)</f>
        <v>#REF!</v>
      </c>
      <c r="AA362" s="34" t="e">
        <f>IF(AND(#REF!&lt;&gt;"", L362=""), 1, 0)</f>
        <v>#REF!</v>
      </c>
      <c r="AB362" s="34" t="e">
        <f>IF(AND(#REF!&lt;&gt;"", M362=""), 1, 0)</f>
        <v>#REF!</v>
      </c>
      <c r="AC362" s="34" t="e">
        <f>IF(AND(#REF!&lt;&gt;"", G362=""), 1, 0)</f>
        <v>#REF!</v>
      </c>
      <c r="AD362" s="34" t="e">
        <f>IF(AND(#REF!&lt;&gt;"", G362&lt;&gt;"",G362 &lt;=250), 1, 0)</f>
        <v>#REF!</v>
      </c>
      <c r="AE362" s="34" t="e">
        <f>IF(AND(#REF!&lt;&gt;"", F362=""), 1, 0)</f>
        <v>#REF!</v>
      </c>
      <c r="AF362" s="34" t="e">
        <f>IF(AND(#REF!&lt;&gt;"", N362=""), 1, 0)</f>
        <v>#REF!</v>
      </c>
      <c r="AG362" s="34" t="e">
        <f>IF(AND(#REF!&lt;&gt;"", Q362=""), 1, 0)</f>
        <v>#REF!</v>
      </c>
    </row>
    <row r="363" spans="1:33" ht="33" customHeight="1" x14ac:dyDescent="0.35">
      <c r="B363" s="21"/>
      <c r="C363" s="22"/>
      <c r="D363" s="23"/>
      <c r="E363" s="24"/>
      <c r="F363" s="25"/>
      <c r="G363" s="26"/>
      <c r="H363" s="26"/>
      <c r="I363" s="26"/>
      <c r="J363" s="56" t="str">
        <f t="shared" si="26"/>
        <v/>
      </c>
      <c r="K363" s="56" t="str">
        <f t="shared" si="27"/>
        <v/>
      </c>
      <c r="L363" s="24"/>
      <c r="M363" s="27"/>
      <c r="N363" s="28"/>
      <c r="O363" s="28"/>
      <c r="P363" s="28"/>
      <c r="Q363" s="28"/>
      <c r="R363" s="29"/>
      <c r="S363" s="30">
        <f t="shared" si="28"/>
        <v>0</v>
      </c>
      <c r="T363" s="31">
        <f t="shared" si="30"/>
        <v>0</v>
      </c>
      <c r="U363" s="32">
        <f t="shared" si="31"/>
        <v>0</v>
      </c>
      <c r="V363" s="33" t="e">
        <f t="shared" si="29"/>
        <v>#REF!</v>
      </c>
      <c r="W363" s="34" t="e">
        <f>IF(#REF!&lt;&gt;"", 1, 0)</f>
        <v>#REF!</v>
      </c>
      <c r="X363" s="34" t="e">
        <f>IF(AND(#REF!&lt;&gt;"", C363=""), 1, 0)</f>
        <v>#REF!</v>
      </c>
      <c r="Y363" s="34" t="e">
        <f>IF(AND(#REF!&lt;&gt;"", D363=""), 1, 0)</f>
        <v>#REF!</v>
      </c>
      <c r="Z363" s="34" t="e">
        <f>IF(AND(#REF!&lt;&gt;"", E363=""), 1, 0)</f>
        <v>#REF!</v>
      </c>
      <c r="AA363" s="34" t="e">
        <f>IF(AND(#REF!&lt;&gt;"", L363=""), 1, 0)</f>
        <v>#REF!</v>
      </c>
      <c r="AB363" s="34" t="e">
        <f>IF(AND(#REF!&lt;&gt;"", M363=""), 1, 0)</f>
        <v>#REF!</v>
      </c>
      <c r="AC363" s="34" t="e">
        <f>IF(AND(#REF!&lt;&gt;"", G363=""), 1, 0)</f>
        <v>#REF!</v>
      </c>
      <c r="AD363" s="34" t="e">
        <f>IF(AND(#REF!&lt;&gt;"", G363&lt;&gt;"",G363 &lt;=250), 1, 0)</f>
        <v>#REF!</v>
      </c>
      <c r="AE363" s="34" t="e">
        <f>IF(AND(#REF!&lt;&gt;"", F363=""), 1, 0)</f>
        <v>#REF!</v>
      </c>
      <c r="AF363" s="34" t="e">
        <f>IF(AND(#REF!&lt;&gt;"", N363=""), 1, 0)</f>
        <v>#REF!</v>
      </c>
      <c r="AG363" s="34" t="e">
        <f>IF(AND(#REF!&lt;&gt;"", Q363=""), 1, 0)</f>
        <v>#REF!</v>
      </c>
    </row>
    <row r="364" spans="1:33" ht="33" customHeight="1" x14ac:dyDescent="0.35">
      <c r="B364" s="21"/>
      <c r="C364" s="22"/>
      <c r="D364" s="23"/>
      <c r="E364" s="24"/>
      <c r="F364" s="25"/>
      <c r="G364" s="26"/>
      <c r="H364" s="26"/>
      <c r="I364" s="26"/>
      <c r="J364" s="56" t="str">
        <f t="shared" si="26"/>
        <v/>
      </c>
      <c r="K364" s="56" t="str">
        <f t="shared" si="27"/>
        <v/>
      </c>
      <c r="L364" s="24"/>
      <c r="M364" s="27"/>
      <c r="N364" s="28"/>
      <c r="O364" s="28"/>
      <c r="P364" s="28"/>
      <c r="Q364" s="28"/>
      <c r="R364" s="29"/>
      <c r="S364" s="30">
        <f t="shared" si="28"/>
        <v>0</v>
      </c>
      <c r="T364" s="31">
        <f t="shared" si="30"/>
        <v>0</v>
      </c>
      <c r="U364" s="32">
        <f t="shared" si="31"/>
        <v>0</v>
      </c>
      <c r="V364" s="33" t="e">
        <f t="shared" si="29"/>
        <v>#REF!</v>
      </c>
      <c r="W364" s="34" t="e">
        <f>IF(#REF!&lt;&gt;"", 1, 0)</f>
        <v>#REF!</v>
      </c>
      <c r="X364" s="34" t="e">
        <f>IF(AND(#REF!&lt;&gt;"", C364=""), 1, 0)</f>
        <v>#REF!</v>
      </c>
      <c r="Y364" s="34" t="e">
        <f>IF(AND(#REF!&lt;&gt;"", D364=""), 1, 0)</f>
        <v>#REF!</v>
      </c>
      <c r="Z364" s="34" t="e">
        <f>IF(AND(#REF!&lt;&gt;"", E364=""), 1, 0)</f>
        <v>#REF!</v>
      </c>
      <c r="AA364" s="34" t="e">
        <f>IF(AND(#REF!&lt;&gt;"", L364=""), 1, 0)</f>
        <v>#REF!</v>
      </c>
      <c r="AB364" s="34" t="e">
        <f>IF(AND(#REF!&lt;&gt;"", M364=""), 1, 0)</f>
        <v>#REF!</v>
      </c>
      <c r="AC364" s="34" t="e">
        <f>IF(AND(#REF!&lt;&gt;"", G364=""), 1, 0)</f>
        <v>#REF!</v>
      </c>
      <c r="AD364" s="34" t="e">
        <f>IF(AND(#REF!&lt;&gt;"", G364&lt;&gt;"",G364 &lt;=250), 1, 0)</f>
        <v>#REF!</v>
      </c>
      <c r="AE364" s="34" t="e">
        <f>IF(AND(#REF!&lt;&gt;"", F364=""), 1, 0)</f>
        <v>#REF!</v>
      </c>
      <c r="AF364" s="34" t="e">
        <f>IF(AND(#REF!&lt;&gt;"", N364=""), 1, 0)</f>
        <v>#REF!</v>
      </c>
      <c r="AG364" s="34" t="e">
        <f>IF(AND(#REF!&lt;&gt;"", Q364=""), 1, 0)</f>
        <v>#REF!</v>
      </c>
    </row>
    <row r="365" spans="1:33" ht="33" customHeight="1" x14ac:dyDescent="0.35">
      <c r="B365" s="21"/>
      <c r="C365" s="22"/>
      <c r="D365" s="23"/>
      <c r="E365" s="24"/>
      <c r="F365" s="25"/>
      <c r="G365" s="26"/>
      <c r="H365" s="26"/>
      <c r="I365" s="26"/>
      <c r="J365" s="56" t="str">
        <f t="shared" si="26"/>
        <v/>
      </c>
      <c r="K365" s="56" t="str">
        <f t="shared" si="27"/>
        <v/>
      </c>
      <c r="L365" s="24"/>
      <c r="M365" s="27"/>
      <c r="N365" s="28"/>
      <c r="O365" s="28"/>
      <c r="P365" s="28"/>
      <c r="Q365" s="28"/>
      <c r="R365" s="29"/>
      <c r="S365" s="30">
        <f t="shared" si="28"/>
        <v>0</v>
      </c>
      <c r="T365" s="31">
        <f t="shared" si="30"/>
        <v>0</v>
      </c>
      <c r="U365" s="32">
        <f t="shared" si="31"/>
        <v>0</v>
      </c>
      <c r="V365" s="33" t="e">
        <f t="shared" si="29"/>
        <v>#REF!</v>
      </c>
      <c r="W365" s="34" t="e">
        <f>IF(#REF!&lt;&gt;"", 1, 0)</f>
        <v>#REF!</v>
      </c>
      <c r="X365" s="34" t="e">
        <f>IF(AND(#REF!&lt;&gt;"", C365=""), 1, 0)</f>
        <v>#REF!</v>
      </c>
      <c r="Y365" s="34" t="e">
        <f>IF(AND(#REF!&lt;&gt;"", D365=""), 1, 0)</f>
        <v>#REF!</v>
      </c>
      <c r="Z365" s="34" t="e">
        <f>IF(AND(#REF!&lt;&gt;"", E365=""), 1, 0)</f>
        <v>#REF!</v>
      </c>
      <c r="AA365" s="34" t="e">
        <f>IF(AND(#REF!&lt;&gt;"", L365=""), 1, 0)</f>
        <v>#REF!</v>
      </c>
      <c r="AB365" s="34" t="e">
        <f>IF(AND(#REF!&lt;&gt;"", M365=""), 1, 0)</f>
        <v>#REF!</v>
      </c>
      <c r="AC365" s="34" t="e">
        <f>IF(AND(#REF!&lt;&gt;"", G365=""), 1, 0)</f>
        <v>#REF!</v>
      </c>
      <c r="AD365" s="34" t="e">
        <f>IF(AND(#REF!&lt;&gt;"", G365&lt;&gt;"",G365 &lt;=250), 1, 0)</f>
        <v>#REF!</v>
      </c>
      <c r="AE365" s="34" t="e">
        <f>IF(AND(#REF!&lt;&gt;"", F365=""), 1, 0)</f>
        <v>#REF!</v>
      </c>
      <c r="AF365" s="34" t="e">
        <f>IF(AND(#REF!&lt;&gt;"", N365=""), 1, 0)</f>
        <v>#REF!</v>
      </c>
      <c r="AG365" s="34" t="e">
        <f>IF(AND(#REF!&lt;&gt;"", Q365=""), 1, 0)</f>
        <v>#REF!</v>
      </c>
    </row>
    <row r="366" spans="1:33" ht="33" customHeight="1" x14ac:dyDescent="0.35">
      <c r="B366" s="21"/>
      <c r="C366" s="22"/>
      <c r="D366" s="23"/>
      <c r="E366" s="24"/>
      <c r="F366" s="25"/>
      <c r="G366" s="26"/>
      <c r="H366" s="26"/>
      <c r="I366" s="26"/>
      <c r="J366" s="56" t="str">
        <f t="shared" si="26"/>
        <v/>
      </c>
      <c r="K366" s="56" t="str">
        <f t="shared" si="27"/>
        <v/>
      </c>
      <c r="L366" s="24"/>
      <c r="M366" s="27"/>
      <c r="N366" s="28"/>
      <c r="O366" s="28"/>
      <c r="P366" s="28"/>
      <c r="Q366" s="28"/>
      <c r="R366" s="29"/>
      <c r="S366" s="30">
        <f t="shared" si="28"/>
        <v>0</v>
      </c>
      <c r="T366" s="31">
        <f t="shared" si="30"/>
        <v>0</v>
      </c>
      <c r="U366" s="32">
        <f t="shared" si="31"/>
        <v>0</v>
      </c>
      <c r="V366" s="33" t="e">
        <f t="shared" si="29"/>
        <v>#REF!</v>
      </c>
      <c r="W366" s="34" t="e">
        <f>IF(#REF!&lt;&gt;"", 1, 0)</f>
        <v>#REF!</v>
      </c>
      <c r="X366" s="34" t="e">
        <f>IF(AND(#REF!&lt;&gt;"", C366=""), 1, 0)</f>
        <v>#REF!</v>
      </c>
      <c r="Y366" s="34" t="e">
        <f>IF(AND(#REF!&lt;&gt;"", D366=""), 1, 0)</f>
        <v>#REF!</v>
      </c>
      <c r="Z366" s="34" t="e">
        <f>IF(AND(#REF!&lt;&gt;"", E366=""), 1, 0)</f>
        <v>#REF!</v>
      </c>
      <c r="AA366" s="34" t="e">
        <f>IF(AND(#REF!&lt;&gt;"", L366=""), 1, 0)</f>
        <v>#REF!</v>
      </c>
      <c r="AB366" s="34" t="e">
        <f>IF(AND(#REF!&lt;&gt;"", M366=""), 1, 0)</f>
        <v>#REF!</v>
      </c>
      <c r="AC366" s="34" t="e">
        <f>IF(AND(#REF!&lt;&gt;"", G366=""), 1, 0)</f>
        <v>#REF!</v>
      </c>
      <c r="AD366" s="34" t="e">
        <f>IF(AND(#REF!&lt;&gt;"", G366&lt;&gt;"",G366 &lt;=250), 1, 0)</f>
        <v>#REF!</v>
      </c>
      <c r="AE366" s="34" t="e">
        <f>IF(AND(#REF!&lt;&gt;"", F366=""), 1, 0)</f>
        <v>#REF!</v>
      </c>
      <c r="AF366" s="34" t="e">
        <f>IF(AND(#REF!&lt;&gt;"", N366=""), 1, 0)</f>
        <v>#REF!</v>
      </c>
      <c r="AG366" s="34" t="e">
        <f>IF(AND(#REF!&lt;&gt;"", Q366=""), 1, 0)</f>
        <v>#REF!</v>
      </c>
    </row>
    <row r="367" spans="1:33" ht="33" customHeight="1" x14ac:dyDescent="0.35">
      <c r="B367" s="21"/>
      <c r="C367" s="22"/>
      <c r="D367" s="23"/>
      <c r="E367" s="24"/>
      <c r="F367" s="25"/>
      <c r="G367" s="26"/>
      <c r="H367" s="26"/>
      <c r="I367" s="26"/>
      <c r="J367" s="56" t="str">
        <f t="shared" si="26"/>
        <v/>
      </c>
      <c r="K367" s="56" t="str">
        <f t="shared" si="27"/>
        <v/>
      </c>
      <c r="L367" s="24"/>
      <c r="M367" s="27"/>
      <c r="N367" s="28"/>
      <c r="O367" s="28"/>
      <c r="P367" s="28"/>
      <c r="Q367" s="28"/>
      <c r="R367" s="29"/>
      <c r="S367" s="30">
        <f t="shared" si="28"/>
        <v>0</v>
      </c>
      <c r="T367" s="31">
        <f t="shared" si="30"/>
        <v>0</v>
      </c>
      <c r="U367" s="32">
        <f t="shared" si="31"/>
        <v>0</v>
      </c>
      <c r="V367" s="33" t="e">
        <f t="shared" si="29"/>
        <v>#REF!</v>
      </c>
      <c r="W367" s="34" t="e">
        <f>IF(#REF!&lt;&gt;"", 1, 0)</f>
        <v>#REF!</v>
      </c>
      <c r="X367" s="34" t="e">
        <f>IF(AND(#REF!&lt;&gt;"", C367=""), 1, 0)</f>
        <v>#REF!</v>
      </c>
      <c r="Y367" s="34" t="e">
        <f>IF(AND(#REF!&lt;&gt;"", D367=""), 1, 0)</f>
        <v>#REF!</v>
      </c>
      <c r="Z367" s="34" t="e">
        <f>IF(AND(#REF!&lt;&gt;"", E367=""), 1, 0)</f>
        <v>#REF!</v>
      </c>
      <c r="AA367" s="34" t="e">
        <f>IF(AND(#REF!&lt;&gt;"", L367=""), 1, 0)</f>
        <v>#REF!</v>
      </c>
      <c r="AB367" s="34" t="e">
        <f>IF(AND(#REF!&lt;&gt;"", M367=""), 1, 0)</f>
        <v>#REF!</v>
      </c>
      <c r="AC367" s="34" t="e">
        <f>IF(AND(#REF!&lt;&gt;"", G367=""), 1, 0)</f>
        <v>#REF!</v>
      </c>
      <c r="AD367" s="34" t="e">
        <f>IF(AND(#REF!&lt;&gt;"", G367&lt;&gt;"",G367 &lt;=250), 1, 0)</f>
        <v>#REF!</v>
      </c>
      <c r="AE367" s="34" t="e">
        <f>IF(AND(#REF!&lt;&gt;"", F367=""), 1, 0)</f>
        <v>#REF!</v>
      </c>
      <c r="AF367" s="34" t="e">
        <f>IF(AND(#REF!&lt;&gt;"", N367=""), 1, 0)</f>
        <v>#REF!</v>
      </c>
      <c r="AG367" s="34" t="e">
        <f>IF(AND(#REF!&lt;&gt;"", Q367=""), 1, 0)</f>
        <v>#REF!</v>
      </c>
    </row>
    <row r="368" spans="1:33" ht="33" customHeight="1" x14ac:dyDescent="0.35">
      <c r="A368" s="35"/>
      <c r="B368" s="21"/>
      <c r="C368" s="22"/>
      <c r="D368" s="23"/>
      <c r="E368" s="24"/>
      <c r="F368" s="25"/>
      <c r="G368" s="26"/>
      <c r="H368" s="26"/>
      <c r="I368" s="26"/>
      <c r="J368" s="56" t="str">
        <f t="shared" si="26"/>
        <v/>
      </c>
      <c r="K368" s="56" t="str">
        <f t="shared" si="27"/>
        <v/>
      </c>
      <c r="L368" s="24"/>
      <c r="M368" s="27"/>
      <c r="N368" s="28"/>
      <c r="O368" s="28"/>
      <c r="P368" s="28"/>
      <c r="Q368" s="28"/>
      <c r="R368" s="29"/>
      <c r="S368" s="30">
        <f t="shared" si="28"/>
        <v>0</v>
      </c>
      <c r="T368" s="31">
        <f t="shared" si="30"/>
        <v>0</v>
      </c>
      <c r="U368" s="32">
        <f t="shared" si="31"/>
        <v>0</v>
      </c>
      <c r="V368" s="33" t="e">
        <f t="shared" si="29"/>
        <v>#REF!</v>
      </c>
      <c r="W368" s="34" t="e">
        <f>IF(#REF!&lt;&gt;"", 1, 0)</f>
        <v>#REF!</v>
      </c>
      <c r="X368" s="34" t="e">
        <f>IF(AND(#REF!&lt;&gt;"", C368=""), 1, 0)</f>
        <v>#REF!</v>
      </c>
      <c r="Y368" s="34" t="e">
        <f>IF(AND(#REF!&lt;&gt;"", D368=""), 1, 0)</f>
        <v>#REF!</v>
      </c>
      <c r="Z368" s="34" t="e">
        <f>IF(AND(#REF!&lt;&gt;"", E368=""), 1, 0)</f>
        <v>#REF!</v>
      </c>
      <c r="AA368" s="34" t="e">
        <f>IF(AND(#REF!&lt;&gt;"", L368=""), 1, 0)</f>
        <v>#REF!</v>
      </c>
      <c r="AB368" s="34" t="e">
        <f>IF(AND(#REF!&lt;&gt;"", M368=""), 1, 0)</f>
        <v>#REF!</v>
      </c>
      <c r="AC368" s="34" t="e">
        <f>IF(AND(#REF!&lt;&gt;"", G368=""), 1, 0)</f>
        <v>#REF!</v>
      </c>
      <c r="AD368" s="34" t="e">
        <f>IF(AND(#REF!&lt;&gt;"", G368&lt;&gt;"",G368 &lt;=250), 1, 0)</f>
        <v>#REF!</v>
      </c>
      <c r="AE368" s="34" t="e">
        <f>IF(AND(#REF!&lt;&gt;"", F368=""), 1, 0)</f>
        <v>#REF!</v>
      </c>
      <c r="AF368" s="34" t="e">
        <f>IF(AND(#REF!&lt;&gt;"", N368=""), 1, 0)</f>
        <v>#REF!</v>
      </c>
      <c r="AG368" s="34" t="e">
        <f>IF(AND(#REF!&lt;&gt;"", Q368=""), 1, 0)</f>
        <v>#REF!</v>
      </c>
    </row>
    <row r="369" spans="2:33" ht="33" customHeight="1" x14ac:dyDescent="0.35">
      <c r="B369" s="21"/>
      <c r="C369" s="22"/>
      <c r="D369" s="23"/>
      <c r="E369" s="24"/>
      <c r="F369" s="25"/>
      <c r="G369" s="26"/>
      <c r="H369" s="26"/>
      <c r="I369" s="26"/>
      <c r="J369" s="56" t="str">
        <f t="shared" si="26"/>
        <v/>
      </c>
      <c r="K369" s="56" t="str">
        <f t="shared" si="27"/>
        <v/>
      </c>
      <c r="L369" s="24"/>
      <c r="M369" s="27"/>
      <c r="N369" s="28"/>
      <c r="O369" s="28"/>
      <c r="P369" s="28"/>
      <c r="Q369" s="28"/>
      <c r="R369" s="29"/>
      <c r="S369" s="30">
        <f t="shared" si="28"/>
        <v>0</v>
      </c>
      <c r="T369" s="31">
        <f t="shared" si="30"/>
        <v>0</v>
      </c>
      <c r="U369" s="32">
        <f t="shared" si="31"/>
        <v>0</v>
      </c>
      <c r="V369" s="33" t="e">
        <f t="shared" si="29"/>
        <v>#REF!</v>
      </c>
      <c r="W369" s="34" t="e">
        <f>IF(#REF!&lt;&gt;"", 1, 0)</f>
        <v>#REF!</v>
      </c>
      <c r="X369" s="34" t="e">
        <f>IF(AND(#REF!&lt;&gt;"", C369=""), 1, 0)</f>
        <v>#REF!</v>
      </c>
      <c r="Y369" s="34" t="e">
        <f>IF(AND(#REF!&lt;&gt;"", D369=""), 1, 0)</f>
        <v>#REF!</v>
      </c>
      <c r="Z369" s="34" t="e">
        <f>IF(AND(#REF!&lt;&gt;"", E369=""), 1, 0)</f>
        <v>#REF!</v>
      </c>
      <c r="AA369" s="34" t="e">
        <f>IF(AND(#REF!&lt;&gt;"", L369=""), 1, 0)</f>
        <v>#REF!</v>
      </c>
      <c r="AB369" s="34" t="e">
        <f>IF(AND(#REF!&lt;&gt;"", M369=""), 1, 0)</f>
        <v>#REF!</v>
      </c>
      <c r="AC369" s="34" t="e">
        <f>IF(AND(#REF!&lt;&gt;"", G369=""), 1, 0)</f>
        <v>#REF!</v>
      </c>
      <c r="AD369" s="34" t="e">
        <f>IF(AND(#REF!&lt;&gt;"", G369&lt;&gt;"",G369 &lt;=250), 1, 0)</f>
        <v>#REF!</v>
      </c>
      <c r="AE369" s="34" t="e">
        <f>IF(AND(#REF!&lt;&gt;"", F369=""), 1, 0)</f>
        <v>#REF!</v>
      </c>
      <c r="AF369" s="34" t="e">
        <f>IF(AND(#REF!&lt;&gt;"", N369=""), 1, 0)</f>
        <v>#REF!</v>
      </c>
      <c r="AG369" s="34" t="e">
        <f>IF(AND(#REF!&lt;&gt;"", Q369=""), 1, 0)</f>
        <v>#REF!</v>
      </c>
    </row>
    <row r="370" spans="2:33" ht="33" customHeight="1" x14ac:dyDescent="0.35">
      <c r="B370" s="21"/>
      <c r="C370" s="22"/>
      <c r="D370" s="23"/>
      <c r="E370" s="24"/>
      <c r="F370" s="25"/>
      <c r="G370" s="26"/>
      <c r="H370" s="26"/>
      <c r="I370" s="26"/>
      <c r="J370" s="56" t="str">
        <f t="shared" si="26"/>
        <v/>
      </c>
      <c r="K370" s="56" t="str">
        <f t="shared" si="27"/>
        <v/>
      </c>
      <c r="L370" s="24"/>
      <c r="M370" s="27"/>
      <c r="N370" s="28"/>
      <c r="O370" s="28"/>
      <c r="P370" s="28"/>
      <c r="Q370" s="28"/>
      <c r="R370" s="29"/>
      <c r="S370" s="30">
        <f t="shared" si="28"/>
        <v>0</v>
      </c>
      <c r="T370" s="31">
        <f t="shared" si="30"/>
        <v>0</v>
      </c>
      <c r="U370" s="32">
        <f t="shared" si="31"/>
        <v>0</v>
      </c>
      <c r="V370" s="33" t="e">
        <f t="shared" si="29"/>
        <v>#REF!</v>
      </c>
      <c r="W370" s="34" t="e">
        <f>IF(#REF!&lt;&gt;"", 1, 0)</f>
        <v>#REF!</v>
      </c>
      <c r="X370" s="34" t="e">
        <f>IF(AND(#REF!&lt;&gt;"", C370=""), 1, 0)</f>
        <v>#REF!</v>
      </c>
      <c r="Y370" s="34" t="e">
        <f>IF(AND(#REF!&lt;&gt;"", D370=""), 1, 0)</f>
        <v>#REF!</v>
      </c>
      <c r="Z370" s="34" t="e">
        <f>IF(AND(#REF!&lt;&gt;"", E370=""), 1, 0)</f>
        <v>#REF!</v>
      </c>
      <c r="AA370" s="34" t="e">
        <f>IF(AND(#REF!&lt;&gt;"", L370=""), 1, 0)</f>
        <v>#REF!</v>
      </c>
      <c r="AB370" s="34" t="e">
        <f>IF(AND(#REF!&lt;&gt;"", M370=""), 1, 0)</f>
        <v>#REF!</v>
      </c>
      <c r="AC370" s="34" t="e">
        <f>IF(AND(#REF!&lt;&gt;"", G370=""), 1, 0)</f>
        <v>#REF!</v>
      </c>
      <c r="AD370" s="34" t="e">
        <f>IF(AND(#REF!&lt;&gt;"", G370&lt;&gt;"",G370 &lt;=250), 1, 0)</f>
        <v>#REF!</v>
      </c>
      <c r="AE370" s="34" t="e">
        <f>IF(AND(#REF!&lt;&gt;"", F370=""), 1, 0)</f>
        <v>#REF!</v>
      </c>
      <c r="AF370" s="34" t="e">
        <f>IF(AND(#REF!&lt;&gt;"", N370=""), 1, 0)</f>
        <v>#REF!</v>
      </c>
      <c r="AG370" s="34" t="e">
        <f>IF(AND(#REF!&lt;&gt;"", Q370=""), 1, 0)</f>
        <v>#REF!</v>
      </c>
    </row>
    <row r="371" spans="2:33" ht="33" customHeight="1" x14ac:dyDescent="0.35">
      <c r="B371" s="21"/>
      <c r="C371" s="22"/>
      <c r="D371" s="23"/>
      <c r="E371" s="24"/>
      <c r="F371" s="25"/>
      <c r="G371" s="26"/>
      <c r="H371" s="26"/>
      <c r="I371" s="26"/>
      <c r="J371" s="56" t="str">
        <f t="shared" si="26"/>
        <v/>
      </c>
      <c r="K371" s="56" t="str">
        <f t="shared" si="27"/>
        <v/>
      </c>
      <c r="L371" s="24"/>
      <c r="M371" s="27"/>
      <c r="N371" s="28"/>
      <c r="O371" s="28"/>
      <c r="P371" s="28"/>
      <c r="Q371" s="28"/>
      <c r="R371" s="29"/>
      <c r="S371" s="30">
        <f t="shared" si="28"/>
        <v>0</v>
      </c>
      <c r="T371" s="31">
        <f t="shared" si="30"/>
        <v>0</v>
      </c>
      <c r="U371" s="32">
        <f t="shared" si="31"/>
        <v>0</v>
      </c>
      <c r="V371" s="33" t="e">
        <f t="shared" si="29"/>
        <v>#REF!</v>
      </c>
      <c r="W371" s="34" t="e">
        <f>IF(#REF!&lt;&gt;"", 1, 0)</f>
        <v>#REF!</v>
      </c>
      <c r="X371" s="34" t="e">
        <f>IF(AND(#REF!&lt;&gt;"", C371=""), 1, 0)</f>
        <v>#REF!</v>
      </c>
      <c r="Y371" s="34" t="e">
        <f>IF(AND(#REF!&lt;&gt;"", D371=""), 1, 0)</f>
        <v>#REF!</v>
      </c>
      <c r="Z371" s="34" t="e">
        <f>IF(AND(#REF!&lt;&gt;"", E371=""), 1, 0)</f>
        <v>#REF!</v>
      </c>
      <c r="AA371" s="34" t="e">
        <f>IF(AND(#REF!&lt;&gt;"", L371=""), 1, 0)</f>
        <v>#REF!</v>
      </c>
      <c r="AB371" s="34" t="e">
        <f>IF(AND(#REF!&lt;&gt;"", M371=""), 1, 0)</f>
        <v>#REF!</v>
      </c>
      <c r="AC371" s="34" t="e">
        <f>IF(AND(#REF!&lt;&gt;"", G371=""), 1, 0)</f>
        <v>#REF!</v>
      </c>
      <c r="AD371" s="34" t="e">
        <f>IF(AND(#REF!&lt;&gt;"", G371&lt;&gt;"",G371 &lt;=250), 1, 0)</f>
        <v>#REF!</v>
      </c>
      <c r="AE371" s="34" t="e">
        <f>IF(AND(#REF!&lt;&gt;"", F371=""), 1, 0)</f>
        <v>#REF!</v>
      </c>
      <c r="AF371" s="34" t="e">
        <f>IF(AND(#REF!&lt;&gt;"", N371=""), 1, 0)</f>
        <v>#REF!</v>
      </c>
      <c r="AG371" s="34" t="e">
        <f>IF(AND(#REF!&lt;&gt;"", Q371=""), 1, 0)</f>
        <v>#REF!</v>
      </c>
    </row>
    <row r="372" spans="2:33" ht="33" customHeight="1" x14ac:dyDescent="0.35">
      <c r="B372" s="21"/>
      <c r="C372" s="22"/>
      <c r="D372" s="23"/>
      <c r="E372" s="24"/>
      <c r="F372" s="25"/>
      <c r="G372" s="26"/>
      <c r="H372" s="26"/>
      <c r="I372" s="26"/>
      <c r="J372" s="56" t="str">
        <f t="shared" si="26"/>
        <v/>
      </c>
      <c r="K372" s="56" t="str">
        <f t="shared" si="27"/>
        <v/>
      </c>
      <c r="L372" s="24"/>
      <c r="M372" s="27"/>
      <c r="N372" s="28"/>
      <c r="O372" s="28"/>
      <c r="P372" s="28"/>
      <c r="Q372" s="28"/>
      <c r="R372" s="29"/>
      <c r="S372" s="30">
        <f t="shared" si="28"/>
        <v>0</v>
      </c>
      <c r="T372" s="31">
        <f t="shared" si="30"/>
        <v>0</v>
      </c>
      <c r="U372" s="32">
        <f t="shared" si="31"/>
        <v>0</v>
      </c>
      <c r="V372" s="33" t="e">
        <f t="shared" si="29"/>
        <v>#REF!</v>
      </c>
      <c r="W372" s="34" t="e">
        <f>IF(#REF!&lt;&gt;"", 1, 0)</f>
        <v>#REF!</v>
      </c>
      <c r="X372" s="34" t="e">
        <f>IF(AND(#REF!&lt;&gt;"", C372=""), 1, 0)</f>
        <v>#REF!</v>
      </c>
      <c r="Y372" s="34" t="e">
        <f>IF(AND(#REF!&lt;&gt;"", D372=""), 1, 0)</f>
        <v>#REF!</v>
      </c>
      <c r="Z372" s="34" t="e">
        <f>IF(AND(#REF!&lt;&gt;"", E372=""), 1, 0)</f>
        <v>#REF!</v>
      </c>
      <c r="AA372" s="34" t="e">
        <f>IF(AND(#REF!&lt;&gt;"", L372=""), 1, 0)</f>
        <v>#REF!</v>
      </c>
      <c r="AB372" s="34" t="e">
        <f>IF(AND(#REF!&lt;&gt;"", M372=""), 1, 0)</f>
        <v>#REF!</v>
      </c>
      <c r="AC372" s="34" t="e">
        <f>IF(AND(#REF!&lt;&gt;"", G372=""), 1, 0)</f>
        <v>#REF!</v>
      </c>
      <c r="AD372" s="34" t="e">
        <f>IF(AND(#REF!&lt;&gt;"", G372&lt;&gt;"",G372 &lt;=250), 1, 0)</f>
        <v>#REF!</v>
      </c>
      <c r="AE372" s="34" t="e">
        <f>IF(AND(#REF!&lt;&gt;"", F372=""), 1, 0)</f>
        <v>#REF!</v>
      </c>
      <c r="AF372" s="34" t="e">
        <f>IF(AND(#REF!&lt;&gt;"", N372=""), 1, 0)</f>
        <v>#REF!</v>
      </c>
      <c r="AG372" s="34" t="e">
        <f>IF(AND(#REF!&lt;&gt;"", Q372=""), 1, 0)</f>
        <v>#REF!</v>
      </c>
    </row>
    <row r="373" spans="2:33" ht="33" customHeight="1" x14ac:dyDescent="0.35">
      <c r="B373" s="21"/>
      <c r="C373" s="22"/>
      <c r="D373" s="23"/>
      <c r="E373" s="24"/>
      <c r="F373" s="25"/>
      <c r="G373" s="26"/>
      <c r="H373" s="26"/>
      <c r="I373" s="26"/>
      <c r="J373" s="56" t="str">
        <f t="shared" si="26"/>
        <v/>
      </c>
      <c r="K373" s="56" t="str">
        <f t="shared" si="27"/>
        <v/>
      </c>
      <c r="L373" s="24"/>
      <c r="M373" s="27"/>
      <c r="N373" s="28"/>
      <c r="O373" s="28"/>
      <c r="P373" s="28"/>
      <c r="Q373" s="28"/>
      <c r="R373" s="29"/>
      <c r="S373" s="30">
        <f t="shared" si="28"/>
        <v>0</v>
      </c>
      <c r="T373" s="31">
        <f t="shared" si="30"/>
        <v>0</v>
      </c>
      <c r="U373" s="32">
        <f t="shared" si="31"/>
        <v>0</v>
      </c>
      <c r="V373" s="33" t="e">
        <f t="shared" si="29"/>
        <v>#REF!</v>
      </c>
      <c r="W373" s="34" t="e">
        <f>IF(#REF!&lt;&gt;"", 1, 0)</f>
        <v>#REF!</v>
      </c>
      <c r="X373" s="34" t="e">
        <f>IF(AND(#REF!&lt;&gt;"", C373=""), 1, 0)</f>
        <v>#REF!</v>
      </c>
      <c r="Y373" s="34" t="e">
        <f>IF(AND(#REF!&lt;&gt;"", D373=""), 1, 0)</f>
        <v>#REF!</v>
      </c>
      <c r="Z373" s="34" t="e">
        <f>IF(AND(#REF!&lt;&gt;"", E373=""), 1, 0)</f>
        <v>#REF!</v>
      </c>
      <c r="AA373" s="34" t="e">
        <f>IF(AND(#REF!&lt;&gt;"", L373=""), 1, 0)</f>
        <v>#REF!</v>
      </c>
      <c r="AB373" s="34" t="e">
        <f>IF(AND(#REF!&lt;&gt;"", M373=""), 1, 0)</f>
        <v>#REF!</v>
      </c>
      <c r="AC373" s="34" t="e">
        <f>IF(AND(#REF!&lt;&gt;"", G373=""), 1, 0)</f>
        <v>#REF!</v>
      </c>
      <c r="AD373" s="34" t="e">
        <f>IF(AND(#REF!&lt;&gt;"", G373&lt;&gt;"",G373 &lt;=250), 1, 0)</f>
        <v>#REF!</v>
      </c>
      <c r="AE373" s="34" t="e">
        <f>IF(AND(#REF!&lt;&gt;"", F373=""), 1, 0)</f>
        <v>#REF!</v>
      </c>
      <c r="AF373" s="34" t="e">
        <f>IF(AND(#REF!&lt;&gt;"", N373=""), 1, 0)</f>
        <v>#REF!</v>
      </c>
      <c r="AG373" s="34" t="e">
        <f>IF(AND(#REF!&lt;&gt;"", Q373=""), 1, 0)</f>
        <v>#REF!</v>
      </c>
    </row>
    <row r="374" spans="2:33" ht="33" customHeight="1" x14ac:dyDescent="0.35">
      <c r="B374" s="21"/>
      <c r="C374" s="22"/>
      <c r="D374" s="23"/>
      <c r="E374" s="24"/>
      <c r="F374" s="25"/>
      <c r="G374" s="26"/>
      <c r="H374" s="26"/>
      <c r="I374" s="26"/>
      <c r="J374" s="56" t="str">
        <f t="shared" si="26"/>
        <v/>
      </c>
      <c r="K374" s="56" t="str">
        <f t="shared" si="27"/>
        <v/>
      </c>
      <c r="L374" s="24"/>
      <c r="M374" s="27"/>
      <c r="N374" s="28"/>
      <c r="O374" s="28"/>
      <c r="P374" s="28"/>
      <c r="Q374" s="28"/>
      <c r="R374" s="29"/>
      <c r="S374" s="30">
        <f t="shared" si="28"/>
        <v>0</v>
      </c>
      <c r="T374" s="31">
        <f t="shared" si="30"/>
        <v>0</v>
      </c>
      <c r="U374" s="32">
        <f t="shared" si="31"/>
        <v>0</v>
      </c>
      <c r="V374" s="33" t="e">
        <f t="shared" si="29"/>
        <v>#REF!</v>
      </c>
      <c r="W374" s="34" t="e">
        <f>IF(#REF!&lt;&gt;"", 1, 0)</f>
        <v>#REF!</v>
      </c>
      <c r="X374" s="34" t="e">
        <f>IF(AND(#REF!&lt;&gt;"", C374=""), 1, 0)</f>
        <v>#REF!</v>
      </c>
      <c r="Y374" s="34" t="e">
        <f>IF(AND(#REF!&lt;&gt;"", D374=""), 1, 0)</f>
        <v>#REF!</v>
      </c>
      <c r="Z374" s="34" t="e">
        <f>IF(AND(#REF!&lt;&gt;"", E374=""), 1, 0)</f>
        <v>#REF!</v>
      </c>
      <c r="AA374" s="34" t="e">
        <f>IF(AND(#REF!&lt;&gt;"", L374=""), 1, 0)</f>
        <v>#REF!</v>
      </c>
      <c r="AB374" s="34" t="e">
        <f>IF(AND(#REF!&lt;&gt;"", M374=""), 1, 0)</f>
        <v>#REF!</v>
      </c>
      <c r="AC374" s="34" t="e">
        <f>IF(AND(#REF!&lt;&gt;"", G374=""), 1, 0)</f>
        <v>#REF!</v>
      </c>
      <c r="AD374" s="34" t="e">
        <f>IF(AND(#REF!&lt;&gt;"", G374&lt;&gt;"",G374 &lt;=250), 1, 0)</f>
        <v>#REF!</v>
      </c>
      <c r="AE374" s="34" t="e">
        <f>IF(AND(#REF!&lt;&gt;"", F374=""), 1, 0)</f>
        <v>#REF!</v>
      </c>
      <c r="AF374" s="34" t="e">
        <f>IF(AND(#REF!&lt;&gt;"", N374=""), 1, 0)</f>
        <v>#REF!</v>
      </c>
      <c r="AG374" s="34" t="e">
        <f>IF(AND(#REF!&lt;&gt;"", Q374=""), 1, 0)</f>
        <v>#REF!</v>
      </c>
    </row>
    <row r="375" spans="2:33" ht="33" customHeight="1" x14ac:dyDescent="0.35">
      <c r="B375" s="21"/>
      <c r="C375" s="22"/>
      <c r="D375" s="23"/>
      <c r="E375" s="24"/>
      <c r="F375" s="25"/>
      <c r="G375" s="26"/>
      <c r="H375" s="26"/>
      <c r="I375" s="26"/>
      <c r="J375" s="56" t="str">
        <f t="shared" si="26"/>
        <v/>
      </c>
      <c r="K375" s="56" t="str">
        <f t="shared" si="27"/>
        <v/>
      </c>
      <c r="L375" s="24"/>
      <c r="M375" s="27"/>
      <c r="N375" s="28"/>
      <c r="O375" s="28"/>
      <c r="P375" s="28"/>
      <c r="Q375" s="28"/>
      <c r="R375" s="29"/>
      <c r="S375" s="30">
        <f t="shared" si="28"/>
        <v>0</v>
      </c>
      <c r="T375" s="31">
        <f t="shared" si="30"/>
        <v>0</v>
      </c>
      <c r="U375" s="32">
        <f t="shared" si="31"/>
        <v>0</v>
      </c>
      <c r="V375" s="33" t="e">
        <f t="shared" si="29"/>
        <v>#REF!</v>
      </c>
      <c r="W375" s="34" t="e">
        <f>IF(#REF!&lt;&gt;"", 1, 0)</f>
        <v>#REF!</v>
      </c>
      <c r="X375" s="34" t="e">
        <f>IF(AND(#REF!&lt;&gt;"", C375=""), 1, 0)</f>
        <v>#REF!</v>
      </c>
      <c r="Y375" s="34" t="e">
        <f>IF(AND(#REF!&lt;&gt;"", D375=""), 1, 0)</f>
        <v>#REF!</v>
      </c>
      <c r="Z375" s="34" t="e">
        <f>IF(AND(#REF!&lt;&gt;"", E375=""), 1, 0)</f>
        <v>#REF!</v>
      </c>
      <c r="AA375" s="34" t="e">
        <f>IF(AND(#REF!&lt;&gt;"", L375=""), 1, 0)</f>
        <v>#REF!</v>
      </c>
      <c r="AB375" s="34" t="e">
        <f>IF(AND(#REF!&lt;&gt;"", M375=""), 1, 0)</f>
        <v>#REF!</v>
      </c>
      <c r="AC375" s="34" t="e">
        <f>IF(AND(#REF!&lt;&gt;"", G375=""), 1, 0)</f>
        <v>#REF!</v>
      </c>
      <c r="AD375" s="34" t="e">
        <f>IF(AND(#REF!&lt;&gt;"", G375&lt;&gt;"",G375 &lt;=250), 1, 0)</f>
        <v>#REF!</v>
      </c>
      <c r="AE375" s="34" t="e">
        <f>IF(AND(#REF!&lt;&gt;"", F375=""), 1, 0)</f>
        <v>#REF!</v>
      </c>
      <c r="AF375" s="34" t="e">
        <f>IF(AND(#REF!&lt;&gt;"", N375=""), 1, 0)</f>
        <v>#REF!</v>
      </c>
      <c r="AG375" s="34" t="e">
        <f>IF(AND(#REF!&lt;&gt;"", Q375=""), 1, 0)</f>
        <v>#REF!</v>
      </c>
    </row>
    <row r="376" spans="2:33" ht="33" customHeight="1" x14ac:dyDescent="0.35">
      <c r="B376" s="21"/>
      <c r="C376" s="22"/>
      <c r="D376" s="23"/>
      <c r="E376" s="24"/>
      <c r="F376" s="25"/>
      <c r="G376" s="26"/>
      <c r="H376" s="26"/>
      <c r="I376" s="26"/>
      <c r="J376" s="56" t="str">
        <f t="shared" si="26"/>
        <v/>
      </c>
      <c r="K376" s="56" t="str">
        <f t="shared" si="27"/>
        <v/>
      </c>
      <c r="L376" s="24"/>
      <c r="M376" s="27"/>
      <c r="N376" s="28"/>
      <c r="O376" s="28"/>
      <c r="P376" s="28"/>
      <c r="Q376" s="28"/>
      <c r="R376" s="29"/>
      <c r="S376" s="30">
        <f t="shared" si="28"/>
        <v>0</v>
      </c>
      <c r="T376" s="31">
        <f t="shared" si="30"/>
        <v>0</v>
      </c>
      <c r="U376" s="32">
        <f t="shared" si="31"/>
        <v>0</v>
      </c>
      <c r="V376" s="33" t="e">
        <f t="shared" si="29"/>
        <v>#REF!</v>
      </c>
      <c r="W376" s="34" t="e">
        <f>IF(#REF!&lt;&gt;"", 1, 0)</f>
        <v>#REF!</v>
      </c>
      <c r="X376" s="34" t="e">
        <f>IF(AND(#REF!&lt;&gt;"", C376=""), 1, 0)</f>
        <v>#REF!</v>
      </c>
      <c r="Y376" s="34" t="e">
        <f>IF(AND(#REF!&lt;&gt;"", D376=""), 1, 0)</f>
        <v>#REF!</v>
      </c>
      <c r="Z376" s="34" t="e">
        <f>IF(AND(#REF!&lt;&gt;"", E376=""), 1, 0)</f>
        <v>#REF!</v>
      </c>
      <c r="AA376" s="34" t="e">
        <f>IF(AND(#REF!&lt;&gt;"", L376=""), 1, 0)</f>
        <v>#REF!</v>
      </c>
      <c r="AB376" s="34" t="e">
        <f>IF(AND(#REF!&lt;&gt;"", M376=""), 1, 0)</f>
        <v>#REF!</v>
      </c>
      <c r="AC376" s="34" t="e">
        <f>IF(AND(#REF!&lt;&gt;"", G376=""), 1, 0)</f>
        <v>#REF!</v>
      </c>
      <c r="AD376" s="34" t="e">
        <f>IF(AND(#REF!&lt;&gt;"", G376&lt;&gt;"",G376 &lt;=250), 1, 0)</f>
        <v>#REF!</v>
      </c>
      <c r="AE376" s="34" t="e">
        <f>IF(AND(#REF!&lt;&gt;"", F376=""), 1, 0)</f>
        <v>#REF!</v>
      </c>
      <c r="AF376" s="34" t="e">
        <f>IF(AND(#REF!&lt;&gt;"", N376=""), 1, 0)</f>
        <v>#REF!</v>
      </c>
      <c r="AG376" s="34" t="e">
        <f>IF(AND(#REF!&lt;&gt;"", Q376=""), 1, 0)</f>
        <v>#REF!</v>
      </c>
    </row>
    <row r="377" spans="2:33" ht="33" customHeight="1" x14ac:dyDescent="0.35">
      <c r="B377" s="21"/>
      <c r="C377" s="22"/>
      <c r="D377" s="23"/>
      <c r="E377" s="24"/>
      <c r="F377" s="25"/>
      <c r="G377" s="26"/>
      <c r="H377" s="26"/>
      <c r="I377" s="26"/>
      <c r="J377" s="56" t="str">
        <f t="shared" si="26"/>
        <v/>
      </c>
      <c r="K377" s="56" t="str">
        <f t="shared" si="27"/>
        <v/>
      </c>
      <c r="L377" s="24"/>
      <c r="M377" s="27"/>
      <c r="N377" s="28"/>
      <c r="O377" s="28"/>
      <c r="P377" s="28"/>
      <c r="Q377" s="28"/>
      <c r="R377" s="29"/>
      <c r="S377" s="30">
        <f t="shared" si="28"/>
        <v>0</v>
      </c>
      <c r="T377" s="31">
        <f t="shared" si="30"/>
        <v>0</v>
      </c>
      <c r="U377" s="32">
        <f t="shared" si="31"/>
        <v>0</v>
      </c>
      <c r="V377" s="33" t="e">
        <f t="shared" si="29"/>
        <v>#REF!</v>
      </c>
      <c r="W377" s="34" t="e">
        <f>IF(#REF!&lt;&gt;"", 1, 0)</f>
        <v>#REF!</v>
      </c>
      <c r="X377" s="34" t="e">
        <f>IF(AND(#REF!&lt;&gt;"", C377=""), 1, 0)</f>
        <v>#REF!</v>
      </c>
      <c r="Y377" s="34" t="e">
        <f>IF(AND(#REF!&lt;&gt;"", D377=""), 1, 0)</f>
        <v>#REF!</v>
      </c>
      <c r="Z377" s="34" t="e">
        <f>IF(AND(#REF!&lt;&gt;"", E377=""), 1, 0)</f>
        <v>#REF!</v>
      </c>
      <c r="AA377" s="34" t="e">
        <f>IF(AND(#REF!&lt;&gt;"", L377=""), 1, 0)</f>
        <v>#REF!</v>
      </c>
      <c r="AB377" s="34" t="e">
        <f>IF(AND(#REF!&lt;&gt;"", M377=""), 1, 0)</f>
        <v>#REF!</v>
      </c>
      <c r="AC377" s="34" t="e">
        <f>IF(AND(#REF!&lt;&gt;"", G377=""), 1, 0)</f>
        <v>#REF!</v>
      </c>
      <c r="AD377" s="34" t="e">
        <f>IF(AND(#REF!&lt;&gt;"", G377&lt;&gt;"",G377 &lt;=250), 1, 0)</f>
        <v>#REF!</v>
      </c>
      <c r="AE377" s="34" t="e">
        <f>IF(AND(#REF!&lt;&gt;"", F377=""), 1, 0)</f>
        <v>#REF!</v>
      </c>
      <c r="AF377" s="34" t="e">
        <f>IF(AND(#REF!&lt;&gt;"", N377=""), 1, 0)</f>
        <v>#REF!</v>
      </c>
      <c r="AG377" s="34" t="e">
        <f>IF(AND(#REF!&lt;&gt;"", Q377=""), 1, 0)</f>
        <v>#REF!</v>
      </c>
    </row>
    <row r="378" spans="2:33" ht="33" customHeight="1" x14ac:dyDescent="0.35">
      <c r="B378" s="21"/>
      <c r="C378" s="22"/>
      <c r="D378" s="23"/>
      <c r="E378" s="24"/>
      <c r="F378" s="25"/>
      <c r="G378" s="26"/>
      <c r="H378" s="26"/>
      <c r="I378" s="26"/>
      <c r="J378" s="56" t="str">
        <f t="shared" si="26"/>
        <v/>
      </c>
      <c r="K378" s="56" t="str">
        <f t="shared" si="27"/>
        <v/>
      </c>
      <c r="L378" s="24"/>
      <c r="M378" s="27"/>
      <c r="N378" s="28"/>
      <c r="O378" s="28"/>
      <c r="P378" s="28"/>
      <c r="Q378" s="28"/>
      <c r="R378" s="29"/>
      <c r="S378" s="30">
        <f t="shared" si="28"/>
        <v>0</v>
      </c>
      <c r="T378" s="31">
        <f t="shared" si="30"/>
        <v>0</v>
      </c>
      <c r="U378" s="32">
        <f t="shared" si="31"/>
        <v>0</v>
      </c>
      <c r="V378" s="33" t="e">
        <f t="shared" si="29"/>
        <v>#REF!</v>
      </c>
      <c r="W378" s="34" t="e">
        <f>IF(#REF!&lt;&gt;"", 1, 0)</f>
        <v>#REF!</v>
      </c>
      <c r="X378" s="34" t="e">
        <f>IF(AND(#REF!&lt;&gt;"", C378=""), 1, 0)</f>
        <v>#REF!</v>
      </c>
      <c r="Y378" s="34" t="e">
        <f>IF(AND(#REF!&lt;&gt;"", D378=""), 1, 0)</f>
        <v>#REF!</v>
      </c>
      <c r="Z378" s="34" t="e">
        <f>IF(AND(#REF!&lt;&gt;"", E378=""), 1, 0)</f>
        <v>#REF!</v>
      </c>
      <c r="AA378" s="34" t="e">
        <f>IF(AND(#REF!&lt;&gt;"", L378=""), 1, 0)</f>
        <v>#REF!</v>
      </c>
      <c r="AB378" s="34" t="e">
        <f>IF(AND(#REF!&lt;&gt;"", M378=""), 1, 0)</f>
        <v>#REF!</v>
      </c>
      <c r="AC378" s="34" t="e">
        <f>IF(AND(#REF!&lt;&gt;"", G378=""), 1, 0)</f>
        <v>#REF!</v>
      </c>
      <c r="AD378" s="34" t="e">
        <f>IF(AND(#REF!&lt;&gt;"", G378&lt;&gt;"",G378 &lt;=250), 1, 0)</f>
        <v>#REF!</v>
      </c>
      <c r="AE378" s="34" t="e">
        <f>IF(AND(#REF!&lt;&gt;"", F378=""), 1, 0)</f>
        <v>#REF!</v>
      </c>
      <c r="AF378" s="34" t="e">
        <f>IF(AND(#REF!&lt;&gt;"", N378=""), 1, 0)</f>
        <v>#REF!</v>
      </c>
      <c r="AG378" s="34" t="e">
        <f>IF(AND(#REF!&lt;&gt;"", Q378=""), 1, 0)</f>
        <v>#REF!</v>
      </c>
    </row>
    <row r="379" spans="2:33" ht="33" customHeight="1" x14ac:dyDescent="0.35">
      <c r="B379" s="21"/>
      <c r="C379" s="22"/>
      <c r="D379" s="23"/>
      <c r="E379" s="24"/>
      <c r="F379" s="25"/>
      <c r="G379" s="26"/>
      <c r="H379" s="26"/>
      <c r="I379" s="26"/>
      <c r="J379" s="56" t="str">
        <f t="shared" si="26"/>
        <v/>
      </c>
      <c r="K379" s="56" t="str">
        <f t="shared" si="27"/>
        <v/>
      </c>
      <c r="L379" s="24"/>
      <c r="M379" s="27"/>
      <c r="N379" s="28"/>
      <c r="O379" s="28"/>
      <c r="P379" s="28"/>
      <c r="Q379" s="28"/>
      <c r="R379" s="29"/>
      <c r="S379" s="30">
        <f t="shared" si="28"/>
        <v>0</v>
      </c>
      <c r="T379" s="31">
        <f t="shared" si="30"/>
        <v>0</v>
      </c>
      <c r="U379" s="32">
        <f t="shared" si="31"/>
        <v>0</v>
      </c>
      <c r="V379" s="33" t="e">
        <f t="shared" si="29"/>
        <v>#REF!</v>
      </c>
      <c r="W379" s="34" t="e">
        <f>IF(#REF!&lt;&gt;"", 1, 0)</f>
        <v>#REF!</v>
      </c>
      <c r="X379" s="34" t="e">
        <f>IF(AND(#REF!&lt;&gt;"", C379=""), 1, 0)</f>
        <v>#REF!</v>
      </c>
      <c r="Y379" s="34" t="e">
        <f>IF(AND(#REF!&lt;&gt;"", D379=""), 1, 0)</f>
        <v>#REF!</v>
      </c>
      <c r="Z379" s="34" t="e">
        <f>IF(AND(#REF!&lt;&gt;"", E379=""), 1, 0)</f>
        <v>#REF!</v>
      </c>
      <c r="AA379" s="34" t="e">
        <f>IF(AND(#REF!&lt;&gt;"", L379=""), 1, 0)</f>
        <v>#REF!</v>
      </c>
      <c r="AB379" s="34" t="e">
        <f>IF(AND(#REF!&lt;&gt;"", M379=""), 1, 0)</f>
        <v>#REF!</v>
      </c>
      <c r="AC379" s="34" t="e">
        <f>IF(AND(#REF!&lt;&gt;"", G379=""), 1, 0)</f>
        <v>#REF!</v>
      </c>
      <c r="AD379" s="34" t="e">
        <f>IF(AND(#REF!&lt;&gt;"", G379&lt;&gt;"",G379 &lt;=250), 1, 0)</f>
        <v>#REF!</v>
      </c>
      <c r="AE379" s="34" t="e">
        <f>IF(AND(#REF!&lt;&gt;"", F379=""), 1, 0)</f>
        <v>#REF!</v>
      </c>
      <c r="AF379" s="34" t="e">
        <f>IF(AND(#REF!&lt;&gt;"", N379=""), 1, 0)</f>
        <v>#REF!</v>
      </c>
      <c r="AG379" s="34" t="e">
        <f>IF(AND(#REF!&lt;&gt;"", Q379=""), 1, 0)</f>
        <v>#REF!</v>
      </c>
    </row>
    <row r="380" spans="2:33" ht="33" customHeight="1" x14ac:dyDescent="0.35">
      <c r="B380" s="21"/>
      <c r="C380" s="22"/>
      <c r="D380" s="23"/>
      <c r="E380" s="24"/>
      <c r="F380" s="25"/>
      <c r="G380" s="26"/>
      <c r="H380" s="26"/>
      <c r="I380" s="26"/>
      <c r="J380" s="56" t="str">
        <f t="shared" si="26"/>
        <v/>
      </c>
      <c r="K380" s="56" t="str">
        <f t="shared" si="27"/>
        <v/>
      </c>
      <c r="L380" s="24"/>
      <c r="M380" s="27"/>
      <c r="N380" s="28"/>
      <c r="O380" s="28"/>
      <c r="P380" s="28"/>
      <c r="Q380" s="28"/>
      <c r="R380" s="29"/>
      <c r="S380" s="30">
        <f t="shared" si="28"/>
        <v>0</v>
      </c>
      <c r="T380" s="31">
        <f t="shared" si="30"/>
        <v>0</v>
      </c>
      <c r="U380" s="32">
        <f t="shared" si="31"/>
        <v>0</v>
      </c>
      <c r="V380" s="33" t="e">
        <f t="shared" si="29"/>
        <v>#REF!</v>
      </c>
      <c r="W380" s="34" t="e">
        <f>IF(#REF!&lt;&gt;"", 1, 0)</f>
        <v>#REF!</v>
      </c>
      <c r="X380" s="34" t="e">
        <f>IF(AND(#REF!&lt;&gt;"", C380=""), 1, 0)</f>
        <v>#REF!</v>
      </c>
      <c r="Y380" s="34" t="e">
        <f>IF(AND(#REF!&lt;&gt;"", D380=""), 1, 0)</f>
        <v>#REF!</v>
      </c>
      <c r="Z380" s="34" t="e">
        <f>IF(AND(#REF!&lt;&gt;"", E380=""), 1, 0)</f>
        <v>#REF!</v>
      </c>
      <c r="AA380" s="34" t="e">
        <f>IF(AND(#REF!&lt;&gt;"", L380=""), 1, 0)</f>
        <v>#REF!</v>
      </c>
      <c r="AB380" s="34" t="e">
        <f>IF(AND(#REF!&lt;&gt;"", M380=""), 1, 0)</f>
        <v>#REF!</v>
      </c>
      <c r="AC380" s="34" t="e">
        <f>IF(AND(#REF!&lt;&gt;"", G380=""), 1, 0)</f>
        <v>#REF!</v>
      </c>
      <c r="AD380" s="34" t="e">
        <f>IF(AND(#REF!&lt;&gt;"", G380&lt;&gt;"",G380 &lt;=250), 1, 0)</f>
        <v>#REF!</v>
      </c>
      <c r="AE380" s="34" t="e">
        <f>IF(AND(#REF!&lt;&gt;"", F380=""), 1, 0)</f>
        <v>#REF!</v>
      </c>
      <c r="AF380" s="34" t="e">
        <f>IF(AND(#REF!&lt;&gt;"", N380=""), 1, 0)</f>
        <v>#REF!</v>
      </c>
      <c r="AG380" s="34" t="e">
        <f>IF(AND(#REF!&lt;&gt;"", Q380=""), 1, 0)</f>
        <v>#REF!</v>
      </c>
    </row>
    <row r="381" spans="2:33" ht="33" customHeight="1" x14ac:dyDescent="0.35">
      <c r="B381" s="21"/>
      <c r="C381" s="22"/>
      <c r="D381" s="23"/>
      <c r="E381" s="24"/>
      <c r="F381" s="25"/>
      <c r="G381" s="26"/>
      <c r="H381" s="26"/>
      <c r="I381" s="26"/>
      <c r="J381" s="56" t="str">
        <f t="shared" si="26"/>
        <v/>
      </c>
      <c r="K381" s="56" t="str">
        <f t="shared" si="27"/>
        <v/>
      </c>
      <c r="L381" s="24"/>
      <c r="M381" s="27"/>
      <c r="N381" s="28"/>
      <c r="O381" s="28"/>
      <c r="P381" s="28"/>
      <c r="Q381" s="28"/>
      <c r="R381" s="29"/>
      <c r="S381" s="30">
        <f t="shared" si="28"/>
        <v>0</v>
      </c>
      <c r="T381" s="31">
        <f t="shared" si="30"/>
        <v>0</v>
      </c>
      <c r="U381" s="32">
        <f t="shared" si="31"/>
        <v>0</v>
      </c>
      <c r="V381" s="33" t="e">
        <f t="shared" si="29"/>
        <v>#REF!</v>
      </c>
      <c r="W381" s="34" t="e">
        <f>IF(#REF!&lt;&gt;"", 1, 0)</f>
        <v>#REF!</v>
      </c>
      <c r="X381" s="34" t="e">
        <f>IF(AND(#REF!&lt;&gt;"", C381=""), 1, 0)</f>
        <v>#REF!</v>
      </c>
      <c r="Y381" s="34" t="e">
        <f>IF(AND(#REF!&lt;&gt;"", D381=""), 1, 0)</f>
        <v>#REF!</v>
      </c>
      <c r="Z381" s="34" t="e">
        <f>IF(AND(#REF!&lt;&gt;"", E381=""), 1, 0)</f>
        <v>#REF!</v>
      </c>
      <c r="AA381" s="34" t="e">
        <f>IF(AND(#REF!&lt;&gt;"", L381=""), 1, 0)</f>
        <v>#REF!</v>
      </c>
      <c r="AB381" s="34" t="e">
        <f>IF(AND(#REF!&lt;&gt;"", M381=""), 1, 0)</f>
        <v>#REF!</v>
      </c>
      <c r="AC381" s="34" t="e">
        <f>IF(AND(#REF!&lt;&gt;"", G381=""), 1, 0)</f>
        <v>#REF!</v>
      </c>
      <c r="AD381" s="34" t="e">
        <f>IF(AND(#REF!&lt;&gt;"", G381&lt;&gt;"",G381 &lt;=250), 1, 0)</f>
        <v>#REF!</v>
      </c>
      <c r="AE381" s="34" t="e">
        <f>IF(AND(#REF!&lt;&gt;"", F381=""), 1, 0)</f>
        <v>#REF!</v>
      </c>
      <c r="AF381" s="34" t="e">
        <f>IF(AND(#REF!&lt;&gt;"", N381=""), 1, 0)</f>
        <v>#REF!</v>
      </c>
      <c r="AG381" s="34" t="e">
        <f>IF(AND(#REF!&lt;&gt;"", Q381=""), 1, 0)</f>
        <v>#REF!</v>
      </c>
    </row>
    <row r="382" spans="2:33" ht="33" customHeight="1" x14ac:dyDescent="0.35">
      <c r="B382" s="21"/>
      <c r="C382" s="22"/>
      <c r="D382" s="23"/>
      <c r="E382" s="24"/>
      <c r="F382" s="25"/>
      <c r="G382" s="26"/>
      <c r="H382" s="26"/>
      <c r="I382" s="26"/>
      <c r="J382" s="56" t="str">
        <f t="shared" si="26"/>
        <v/>
      </c>
      <c r="K382" s="56" t="str">
        <f t="shared" si="27"/>
        <v/>
      </c>
      <c r="L382" s="24"/>
      <c r="M382" s="27"/>
      <c r="N382" s="28"/>
      <c r="O382" s="28"/>
      <c r="P382" s="28"/>
      <c r="Q382" s="28"/>
      <c r="R382" s="29"/>
      <c r="S382" s="30">
        <f t="shared" si="28"/>
        <v>0</v>
      </c>
      <c r="T382" s="31">
        <f t="shared" si="30"/>
        <v>0</v>
      </c>
      <c r="U382" s="32">
        <f t="shared" si="31"/>
        <v>0</v>
      </c>
      <c r="V382" s="33" t="e">
        <f t="shared" si="29"/>
        <v>#REF!</v>
      </c>
      <c r="W382" s="34" t="e">
        <f>IF(#REF!&lt;&gt;"", 1, 0)</f>
        <v>#REF!</v>
      </c>
      <c r="X382" s="34" t="e">
        <f>IF(AND(#REF!&lt;&gt;"", C382=""), 1, 0)</f>
        <v>#REF!</v>
      </c>
      <c r="Y382" s="34" t="e">
        <f>IF(AND(#REF!&lt;&gt;"", D382=""), 1, 0)</f>
        <v>#REF!</v>
      </c>
      <c r="Z382" s="34" t="e">
        <f>IF(AND(#REF!&lt;&gt;"", E382=""), 1, 0)</f>
        <v>#REF!</v>
      </c>
      <c r="AA382" s="34" t="e">
        <f>IF(AND(#REF!&lt;&gt;"", L382=""), 1, 0)</f>
        <v>#REF!</v>
      </c>
      <c r="AB382" s="34" t="e">
        <f>IF(AND(#REF!&lt;&gt;"", M382=""), 1, 0)</f>
        <v>#REF!</v>
      </c>
      <c r="AC382" s="34" t="e">
        <f>IF(AND(#REF!&lt;&gt;"", G382=""), 1, 0)</f>
        <v>#REF!</v>
      </c>
      <c r="AD382" s="34" t="e">
        <f>IF(AND(#REF!&lt;&gt;"", G382&lt;&gt;"",G382 &lt;=250), 1, 0)</f>
        <v>#REF!</v>
      </c>
      <c r="AE382" s="34" t="e">
        <f>IF(AND(#REF!&lt;&gt;"", F382=""), 1, 0)</f>
        <v>#REF!</v>
      </c>
      <c r="AF382" s="34" t="e">
        <f>IF(AND(#REF!&lt;&gt;"", N382=""), 1, 0)</f>
        <v>#REF!</v>
      </c>
      <c r="AG382" s="34" t="e">
        <f>IF(AND(#REF!&lt;&gt;"", Q382=""), 1, 0)</f>
        <v>#REF!</v>
      </c>
    </row>
    <row r="383" spans="2:33" ht="33" customHeight="1" x14ac:dyDescent="0.35">
      <c r="B383" s="21"/>
      <c r="C383" s="22"/>
      <c r="D383" s="23"/>
      <c r="E383" s="24"/>
      <c r="F383" s="25"/>
      <c r="G383" s="26"/>
      <c r="H383" s="26"/>
      <c r="I383" s="26"/>
      <c r="J383" s="56" t="str">
        <f t="shared" si="26"/>
        <v/>
      </c>
      <c r="K383" s="56" t="str">
        <f t="shared" si="27"/>
        <v/>
      </c>
      <c r="L383" s="24"/>
      <c r="M383" s="27"/>
      <c r="N383" s="28"/>
      <c r="O383" s="28"/>
      <c r="P383" s="28"/>
      <c r="Q383" s="28"/>
      <c r="R383" s="29"/>
      <c r="S383" s="30">
        <f t="shared" si="28"/>
        <v>0</v>
      </c>
      <c r="T383" s="31">
        <f t="shared" si="30"/>
        <v>0</v>
      </c>
      <c r="U383" s="32">
        <f t="shared" si="31"/>
        <v>0</v>
      </c>
      <c r="V383" s="33" t="e">
        <f t="shared" si="29"/>
        <v>#REF!</v>
      </c>
      <c r="W383" s="34" t="e">
        <f>IF(#REF!&lt;&gt;"", 1, 0)</f>
        <v>#REF!</v>
      </c>
      <c r="X383" s="34" t="e">
        <f>IF(AND(#REF!&lt;&gt;"", C383=""), 1, 0)</f>
        <v>#REF!</v>
      </c>
      <c r="Y383" s="34" t="e">
        <f>IF(AND(#REF!&lt;&gt;"", D383=""), 1, 0)</f>
        <v>#REF!</v>
      </c>
      <c r="Z383" s="34" t="e">
        <f>IF(AND(#REF!&lt;&gt;"", E383=""), 1, 0)</f>
        <v>#REF!</v>
      </c>
      <c r="AA383" s="34" t="e">
        <f>IF(AND(#REF!&lt;&gt;"", L383=""), 1, 0)</f>
        <v>#REF!</v>
      </c>
      <c r="AB383" s="34" t="e">
        <f>IF(AND(#REF!&lt;&gt;"", M383=""), 1, 0)</f>
        <v>#REF!</v>
      </c>
      <c r="AC383" s="34" t="e">
        <f>IF(AND(#REF!&lt;&gt;"", G383=""), 1, 0)</f>
        <v>#REF!</v>
      </c>
      <c r="AD383" s="34" t="e">
        <f>IF(AND(#REF!&lt;&gt;"", G383&lt;&gt;"",G383 &lt;=250), 1, 0)</f>
        <v>#REF!</v>
      </c>
      <c r="AE383" s="34" t="e">
        <f>IF(AND(#REF!&lt;&gt;"", F383=""), 1, 0)</f>
        <v>#REF!</v>
      </c>
      <c r="AF383" s="34" t="e">
        <f>IF(AND(#REF!&lt;&gt;"", N383=""), 1, 0)</f>
        <v>#REF!</v>
      </c>
      <c r="AG383" s="34" t="e">
        <f>IF(AND(#REF!&lt;&gt;"", Q383=""), 1, 0)</f>
        <v>#REF!</v>
      </c>
    </row>
    <row r="384" spans="2:33" ht="33" customHeight="1" x14ac:dyDescent="0.35">
      <c r="B384" s="21"/>
      <c r="C384" s="22"/>
      <c r="D384" s="23"/>
      <c r="E384" s="24"/>
      <c r="F384" s="25"/>
      <c r="G384" s="26"/>
      <c r="H384" s="26"/>
      <c r="I384" s="26"/>
      <c r="J384" s="56" t="str">
        <f t="shared" si="26"/>
        <v/>
      </c>
      <c r="K384" s="56" t="str">
        <f t="shared" si="27"/>
        <v/>
      </c>
      <c r="L384" s="24"/>
      <c r="M384" s="27"/>
      <c r="N384" s="28"/>
      <c r="O384" s="28"/>
      <c r="P384" s="28"/>
      <c r="Q384" s="28"/>
      <c r="R384" s="29"/>
      <c r="S384" s="30">
        <f t="shared" si="28"/>
        <v>0</v>
      </c>
      <c r="T384" s="31">
        <f t="shared" si="30"/>
        <v>0</v>
      </c>
      <c r="U384" s="32">
        <f t="shared" si="31"/>
        <v>0</v>
      </c>
      <c r="V384" s="33" t="e">
        <f t="shared" si="29"/>
        <v>#REF!</v>
      </c>
      <c r="W384" s="34" t="e">
        <f>IF(#REF!&lt;&gt;"", 1, 0)</f>
        <v>#REF!</v>
      </c>
      <c r="X384" s="34" t="e">
        <f>IF(AND(#REF!&lt;&gt;"", C384=""), 1, 0)</f>
        <v>#REF!</v>
      </c>
      <c r="Y384" s="34" t="e">
        <f>IF(AND(#REF!&lt;&gt;"", D384=""), 1, 0)</f>
        <v>#REF!</v>
      </c>
      <c r="Z384" s="34" t="e">
        <f>IF(AND(#REF!&lt;&gt;"", E384=""), 1, 0)</f>
        <v>#REF!</v>
      </c>
      <c r="AA384" s="34" t="e">
        <f>IF(AND(#REF!&lt;&gt;"", L384=""), 1, 0)</f>
        <v>#REF!</v>
      </c>
      <c r="AB384" s="34" t="e">
        <f>IF(AND(#REF!&lt;&gt;"", M384=""), 1, 0)</f>
        <v>#REF!</v>
      </c>
      <c r="AC384" s="34" t="e">
        <f>IF(AND(#REF!&lt;&gt;"", G384=""), 1, 0)</f>
        <v>#REF!</v>
      </c>
      <c r="AD384" s="34" t="e">
        <f>IF(AND(#REF!&lt;&gt;"", G384&lt;&gt;"",G384 &lt;=250), 1, 0)</f>
        <v>#REF!</v>
      </c>
      <c r="AE384" s="34" t="e">
        <f>IF(AND(#REF!&lt;&gt;"", F384=""), 1, 0)</f>
        <v>#REF!</v>
      </c>
      <c r="AF384" s="34" t="e">
        <f>IF(AND(#REF!&lt;&gt;"", N384=""), 1, 0)</f>
        <v>#REF!</v>
      </c>
      <c r="AG384" s="34" t="e">
        <f>IF(AND(#REF!&lt;&gt;"", Q384=""), 1, 0)</f>
        <v>#REF!</v>
      </c>
    </row>
    <row r="385" spans="1:33" ht="33" customHeight="1" x14ac:dyDescent="0.35">
      <c r="B385" s="21"/>
      <c r="C385" s="22"/>
      <c r="D385" s="23"/>
      <c r="E385" s="24"/>
      <c r="F385" s="25"/>
      <c r="G385" s="26"/>
      <c r="H385" s="26"/>
      <c r="I385" s="26"/>
      <c r="J385" s="56" t="str">
        <f t="shared" si="26"/>
        <v/>
      </c>
      <c r="K385" s="56" t="str">
        <f t="shared" si="27"/>
        <v/>
      </c>
      <c r="L385" s="24"/>
      <c r="M385" s="27"/>
      <c r="N385" s="28"/>
      <c r="O385" s="28"/>
      <c r="P385" s="28"/>
      <c r="Q385" s="28"/>
      <c r="R385" s="29"/>
      <c r="S385" s="30">
        <f t="shared" si="28"/>
        <v>0</v>
      </c>
      <c r="T385" s="31">
        <f t="shared" si="30"/>
        <v>0</v>
      </c>
      <c r="U385" s="32">
        <f t="shared" si="31"/>
        <v>0</v>
      </c>
      <c r="V385" s="33" t="e">
        <f t="shared" si="29"/>
        <v>#REF!</v>
      </c>
      <c r="W385" s="34" t="e">
        <f>IF(#REF!&lt;&gt;"", 1, 0)</f>
        <v>#REF!</v>
      </c>
      <c r="X385" s="34" t="e">
        <f>IF(AND(#REF!&lt;&gt;"", C385=""), 1, 0)</f>
        <v>#REF!</v>
      </c>
      <c r="Y385" s="34" t="e">
        <f>IF(AND(#REF!&lt;&gt;"", D385=""), 1, 0)</f>
        <v>#REF!</v>
      </c>
      <c r="Z385" s="34" t="e">
        <f>IF(AND(#REF!&lt;&gt;"", E385=""), 1, 0)</f>
        <v>#REF!</v>
      </c>
      <c r="AA385" s="34" t="e">
        <f>IF(AND(#REF!&lt;&gt;"", L385=""), 1, 0)</f>
        <v>#REF!</v>
      </c>
      <c r="AB385" s="34" t="e">
        <f>IF(AND(#REF!&lt;&gt;"", M385=""), 1, 0)</f>
        <v>#REF!</v>
      </c>
      <c r="AC385" s="34" t="e">
        <f>IF(AND(#REF!&lt;&gt;"", G385=""), 1, 0)</f>
        <v>#REF!</v>
      </c>
      <c r="AD385" s="34" t="e">
        <f>IF(AND(#REF!&lt;&gt;"", G385&lt;&gt;"",G385 &lt;=250), 1, 0)</f>
        <v>#REF!</v>
      </c>
      <c r="AE385" s="34" t="e">
        <f>IF(AND(#REF!&lt;&gt;"", F385=""), 1, 0)</f>
        <v>#REF!</v>
      </c>
      <c r="AF385" s="34" t="e">
        <f>IF(AND(#REF!&lt;&gt;"", N385=""), 1, 0)</f>
        <v>#REF!</v>
      </c>
      <c r="AG385" s="34" t="e">
        <f>IF(AND(#REF!&lt;&gt;"", Q385=""), 1, 0)</f>
        <v>#REF!</v>
      </c>
    </row>
    <row r="386" spans="1:33" ht="33" customHeight="1" x14ac:dyDescent="0.35">
      <c r="B386" s="21"/>
      <c r="C386" s="22"/>
      <c r="D386" s="23"/>
      <c r="E386" s="24"/>
      <c r="F386" s="25"/>
      <c r="G386" s="26"/>
      <c r="H386" s="26"/>
      <c r="I386" s="26"/>
      <c r="J386" s="56" t="str">
        <f t="shared" si="26"/>
        <v/>
      </c>
      <c r="K386" s="56" t="str">
        <f t="shared" si="27"/>
        <v/>
      </c>
      <c r="L386" s="24"/>
      <c r="M386" s="27"/>
      <c r="N386" s="28"/>
      <c r="O386" s="28"/>
      <c r="P386" s="28"/>
      <c r="Q386" s="28"/>
      <c r="R386" s="29"/>
      <c r="S386" s="30">
        <f t="shared" si="28"/>
        <v>0</v>
      </c>
      <c r="T386" s="31">
        <f t="shared" si="30"/>
        <v>0</v>
      </c>
      <c r="U386" s="32">
        <f t="shared" si="31"/>
        <v>0</v>
      </c>
      <c r="V386" s="33" t="e">
        <f t="shared" si="29"/>
        <v>#REF!</v>
      </c>
      <c r="W386" s="34" t="e">
        <f>IF(#REF!&lt;&gt;"", 1, 0)</f>
        <v>#REF!</v>
      </c>
      <c r="X386" s="34" t="e">
        <f>IF(AND(#REF!&lt;&gt;"", C386=""), 1, 0)</f>
        <v>#REF!</v>
      </c>
      <c r="Y386" s="34" t="e">
        <f>IF(AND(#REF!&lt;&gt;"", D386=""), 1, 0)</f>
        <v>#REF!</v>
      </c>
      <c r="Z386" s="34" t="e">
        <f>IF(AND(#REF!&lt;&gt;"", E386=""), 1, 0)</f>
        <v>#REF!</v>
      </c>
      <c r="AA386" s="34" t="e">
        <f>IF(AND(#REF!&lt;&gt;"", L386=""), 1, 0)</f>
        <v>#REF!</v>
      </c>
      <c r="AB386" s="34" t="e">
        <f>IF(AND(#REF!&lt;&gt;"", M386=""), 1, 0)</f>
        <v>#REF!</v>
      </c>
      <c r="AC386" s="34" t="e">
        <f>IF(AND(#REF!&lt;&gt;"", G386=""), 1, 0)</f>
        <v>#REF!</v>
      </c>
      <c r="AD386" s="34" t="e">
        <f>IF(AND(#REF!&lt;&gt;"", G386&lt;&gt;"",G386 &lt;=250), 1, 0)</f>
        <v>#REF!</v>
      </c>
      <c r="AE386" s="34" t="e">
        <f>IF(AND(#REF!&lt;&gt;"", F386=""), 1, 0)</f>
        <v>#REF!</v>
      </c>
      <c r="AF386" s="34" t="e">
        <f>IF(AND(#REF!&lt;&gt;"", N386=""), 1, 0)</f>
        <v>#REF!</v>
      </c>
      <c r="AG386" s="34" t="e">
        <f>IF(AND(#REF!&lt;&gt;"", Q386=""), 1, 0)</f>
        <v>#REF!</v>
      </c>
    </row>
    <row r="387" spans="1:33" ht="33" customHeight="1" x14ac:dyDescent="0.35">
      <c r="A387" s="35"/>
      <c r="B387" s="21"/>
      <c r="C387" s="22"/>
      <c r="D387" s="23"/>
      <c r="E387" s="24"/>
      <c r="F387" s="25"/>
      <c r="G387" s="26"/>
      <c r="H387" s="26"/>
      <c r="I387" s="26"/>
      <c r="J387" s="56" t="str">
        <f t="shared" si="26"/>
        <v/>
      </c>
      <c r="K387" s="56" t="str">
        <f t="shared" si="27"/>
        <v/>
      </c>
      <c r="L387" s="24"/>
      <c r="M387" s="27"/>
      <c r="N387" s="28"/>
      <c r="O387" s="28"/>
      <c r="P387" s="28"/>
      <c r="Q387" s="28"/>
      <c r="R387" s="29"/>
      <c r="S387" s="30">
        <f t="shared" si="28"/>
        <v>0</v>
      </c>
      <c r="T387" s="31">
        <f>(L387+M387)</f>
        <v>0</v>
      </c>
      <c r="U387" s="32">
        <f>(T387-S387)*24</f>
        <v>0</v>
      </c>
      <c r="V387" s="33" t="e">
        <f t="shared" si="29"/>
        <v>#REF!</v>
      </c>
      <c r="W387" s="34" t="e">
        <f>IF(#REF!&lt;&gt;"", 1, 0)</f>
        <v>#REF!</v>
      </c>
      <c r="X387" s="34" t="e">
        <f>IF(AND(#REF!&lt;&gt;"", C387=""), 1, 0)</f>
        <v>#REF!</v>
      </c>
      <c r="Y387" s="34" t="e">
        <f>IF(AND(#REF!&lt;&gt;"", D387=""), 1, 0)</f>
        <v>#REF!</v>
      </c>
      <c r="Z387" s="34" t="e">
        <f>IF(AND(#REF!&lt;&gt;"", E387=""), 1, 0)</f>
        <v>#REF!</v>
      </c>
      <c r="AA387" s="34" t="e">
        <f>IF(AND(#REF!&lt;&gt;"", L387=""), 1, 0)</f>
        <v>#REF!</v>
      </c>
      <c r="AB387" s="34" t="e">
        <f>IF(AND(#REF!&lt;&gt;"", M387=""), 1, 0)</f>
        <v>#REF!</v>
      </c>
      <c r="AC387" s="34" t="e">
        <f>IF(AND(#REF!&lt;&gt;"", G387=""), 1, 0)</f>
        <v>#REF!</v>
      </c>
      <c r="AD387" s="34" t="e">
        <f>IF(AND(#REF!&lt;&gt;"", G387&lt;&gt;"",G387 &lt;=250), 1, 0)</f>
        <v>#REF!</v>
      </c>
      <c r="AE387" s="34" t="e">
        <f>IF(AND(#REF!&lt;&gt;"", F387=""), 1, 0)</f>
        <v>#REF!</v>
      </c>
      <c r="AF387" s="34" t="e">
        <f>IF(AND(#REF!&lt;&gt;"", N387=""), 1, 0)</f>
        <v>#REF!</v>
      </c>
      <c r="AG387" s="34" t="e">
        <f>IF(AND(#REF!&lt;&gt;"", Q387=""), 1, 0)</f>
        <v>#REF!</v>
      </c>
    </row>
    <row r="388" spans="1:33" ht="33" customHeight="1" x14ac:dyDescent="0.35">
      <c r="B388" s="21"/>
      <c r="C388" s="22"/>
      <c r="D388" s="23"/>
      <c r="E388" s="24"/>
      <c r="F388" s="25"/>
      <c r="G388" s="26"/>
      <c r="H388" s="26"/>
      <c r="I388" s="26"/>
      <c r="J388" s="56" t="str">
        <f t="shared" ref="J388:J451" si="32">IF(H388=1,CONCATENATE(B388,"V1"),"")</f>
        <v/>
      </c>
      <c r="K388" s="56" t="str">
        <f t="shared" ref="K388:K451" si="33">IF(I388=1,CONCATENATE(B388,"V2"),"")</f>
        <v/>
      </c>
      <c r="L388" s="24"/>
      <c r="M388" s="27"/>
      <c r="N388" s="28"/>
      <c r="O388" s="28"/>
      <c r="P388" s="28"/>
      <c r="Q388" s="28"/>
      <c r="R388" s="29"/>
      <c r="S388" s="30">
        <f t="shared" ref="S388:S451" si="34">(C388+D388)</f>
        <v>0</v>
      </c>
      <c r="T388" s="31">
        <f t="shared" ref="T388:T451" si="35">(L388+M388)</f>
        <v>0</v>
      </c>
      <c r="U388" s="32">
        <f t="shared" ref="U388:U451" si="36">(T388-S388)*24</f>
        <v>0</v>
      </c>
      <c r="V388" s="33" t="e">
        <f t="shared" si="29"/>
        <v>#REF!</v>
      </c>
      <c r="W388" s="34" t="e">
        <f>IF(#REF!&lt;&gt;"", 1, 0)</f>
        <v>#REF!</v>
      </c>
      <c r="X388" s="34" t="e">
        <f>IF(AND(#REF!&lt;&gt;"", C388=""), 1, 0)</f>
        <v>#REF!</v>
      </c>
      <c r="Y388" s="34" t="e">
        <f>IF(AND(#REF!&lt;&gt;"", D388=""), 1, 0)</f>
        <v>#REF!</v>
      </c>
      <c r="Z388" s="34" t="e">
        <f>IF(AND(#REF!&lt;&gt;"", E388=""), 1, 0)</f>
        <v>#REF!</v>
      </c>
      <c r="AA388" s="34" t="e">
        <f>IF(AND(#REF!&lt;&gt;"", L388=""), 1, 0)</f>
        <v>#REF!</v>
      </c>
      <c r="AB388" s="34" t="e">
        <f>IF(AND(#REF!&lt;&gt;"", M388=""), 1, 0)</f>
        <v>#REF!</v>
      </c>
      <c r="AC388" s="34" t="e">
        <f>IF(AND(#REF!&lt;&gt;"", G388=""), 1, 0)</f>
        <v>#REF!</v>
      </c>
      <c r="AD388" s="34" t="e">
        <f>IF(AND(#REF!&lt;&gt;"", G388&lt;&gt;"",G388 &lt;=250), 1, 0)</f>
        <v>#REF!</v>
      </c>
      <c r="AE388" s="34" t="e">
        <f>IF(AND(#REF!&lt;&gt;"", F388=""), 1, 0)</f>
        <v>#REF!</v>
      </c>
      <c r="AF388" s="34" t="e">
        <f>IF(AND(#REF!&lt;&gt;"", N388=""), 1, 0)</f>
        <v>#REF!</v>
      </c>
      <c r="AG388" s="34" t="e">
        <f>IF(AND(#REF!&lt;&gt;"", Q388=""), 1, 0)</f>
        <v>#REF!</v>
      </c>
    </row>
    <row r="389" spans="1:33" ht="33" customHeight="1" x14ac:dyDescent="0.35">
      <c r="B389" s="21"/>
      <c r="C389" s="22"/>
      <c r="D389" s="23"/>
      <c r="E389" s="24"/>
      <c r="F389" s="25"/>
      <c r="G389" s="26"/>
      <c r="H389" s="26"/>
      <c r="I389" s="26"/>
      <c r="J389" s="56" t="str">
        <f t="shared" si="32"/>
        <v/>
      </c>
      <c r="K389" s="56" t="str">
        <f t="shared" si="33"/>
        <v/>
      </c>
      <c r="L389" s="24"/>
      <c r="M389" s="27"/>
      <c r="N389" s="28"/>
      <c r="O389" s="28"/>
      <c r="P389" s="28"/>
      <c r="Q389" s="28"/>
      <c r="R389" s="29"/>
      <c r="S389" s="30">
        <f t="shared" si="34"/>
        <v>0</v>
      </c>
      <c r="T389" s="31">
        <f t="shared" si="35"/>
        <v>0</v>
      </c>
      <c r="U389" s="32">
        <f t="shared" si="36"/>
        <v>0</v>
      </c>
      <c r="V389" s="33" t="e">
        <f t="shared" ref="V389:V452" si="37">SUM(X389:AG389)</f>
        <v>#REF!</v>
      </c>
      <c r="W389" s="34" t="e">
        <f>IF(#REF!&lt;&gt;"", 1, 0)</f>
        <v>#REF!</v>
      </c>
      <c r="X389" s="34" t="e">
        <f>IF(AND(#REF!&lt;&gt;"", C389=""), 1, 0)</f>
        <v>#REF!</v>
      </c>
      <c r="Y389" s="34" t="e">
        <f>IF(AND(#REF!&lt;&gt;"", D389=""), 1, 0)</f>
        <v>#REF!</v>
      </c>
      <c r="Z389" s="34" t="e">
        <f>IF(AND(#REF!&lt;&gt;"", E389=""), 1, 0)</f>
        <v>#REF!</v>
      </c>
      <c r="AA389" s="34" t="e">
        <f>IF(AND(#REF!&lt;&gt;"", L389=""), 1, 0)</f>
        <v>#REF!</v>
      </c>
      <c r="AB389" s="34" t="e">
        <f>IF(AND(#REF!&lt;&gt;"", M389=""), 1, 0)</f>
        <v>#REF!</v>
      </c>
      <c r="AC389" s="34" t="e">
        <f>IF(AND(#REF!&lt;&gt;"", G389=""), 1, 0)</f>
        <v>#REF!</v>
      </c>
      <c r="AD389" s="34" t="e">
        <f>IF(AND(#REF!&lt;&gt;"", G389&lt;&gt;"",G389 &lt;=250), 1, 0)</f>
        <v>#REF!</v>
      </c>
      <c r="AE389" s="34" t="e">
        <f>IF(AND(#REF!&lt;&gt;"", F389=""), 1, 0)</f>
        <v>#REF!</v>
      </c>
      <c r="AF389" s="34" t="e">
        <f>IF(AND(#REF!&lt;&gt;"", N389=""), 1, 0)</f>
        <v>#REF!</v>
      </c>
      <c r="AG389" s="34" t="e">
        <f>IF(AND(#REF!&lt;&gt;"", Q389=""), 1, 0)</f>
        <v>#REF!</v>
      </c>
    </row>
    <row r="390" spans="1:33" ht="33" customHeight="1" x14ac:dyDescent="0.35">
      <c r="B390" s="21"/>
      <c r="C390" s="22"/>
      <c r="D390" s="23"/>
      <c r="E390" s="24"/>
      <c r="F390" s="25"/>
      <c r="G390" s="26"/>
      <c r="H390" s="26"/>
      <c r="I390" s="26"/>
      <c r="J390" s="56" t="str">
        <f t="shared" si="32"/>
        <v/>
      </c>
      <c r="K390" s="56" t="str">
        <f t="shared" si="33"/>
        <v/>
      </c>
      <c r="L390" s="24"/>
      <c r="M390" s="27"/>
      <c r="N390" s="28"/>
      <c r="O390" s="28"/>
      <c r="P390" s="28"/>
      <c r="Q390" s="28"/>
      <c r="R390" s="29"/>
      <c r="S390" s="30">
        <f t="shared" si="34"/>
        <v>0</v>
      </c>
      <c r="T390" s="31">
        <f t="shared" si="35"/>
        <v>0</v>
      </c>
      <c r="U390" s="32">
        <f t="shared" si="36"/>
        <v>0</v>
      </c>
      <c r="V390" s="33" t="e">
        <f t="shared" si="37"/>
        <v>#REF!</v>
      </c>
      <c r="W390" s="34" t="e">
        <f>IF(#REF!&lt;&gt;"", 1, 0)</f>
        <v>#REF!</v>
      </c>
      <c r="X390" s="34" t="e">
        <f>IF(AND(#REF!&lt;&gt;"", C390=""), 1, 0)</f>
        <v>#REF!</v>
      </c>
      <c r="Y390" s="34" t="e">
        <f>IF(AND(#REF!&lt;&gt;"", D390=""), 1, 0)</f>
        <v>#REF!</v>
      </c>
      <c r="Z390" s="34" t="e">
        <f>IF(AND(#REF!&lt;&gt;"", E390=""), 1, 0)</f>
        <v>#REF!</v>
      </c>
      <c r="AA390" s="34" t="e">
        <f>IF(AND(#REF!&lt;&gt;"", L390=""), 1, 0)</f>
        <v>#REF!</v>
      </c>
      <c r="AB390" s="34" t="e">
        <f>IF(AND(#REF!&lt;&gt;"", M390=""), 1, 0)</f>
        <v>#REF!</v>
      </c>
      <c r="AC390" s="34" t="e">
        <f>IF(AND(#REF!&lt;&gt;"", G390=""), 1, 0)</f>
        <v>#REF!</v>
      </c>
      <c r="AD390" s="34" t="e">
        <f>IF(AND(#REF!&lt;&gt;"", G390&lt;&gt;"",G390 &lt;=250), 1, 0)</f>
        <v>#REF!</v>
      </c>
      <c r="AE390" s="34" t="e">
        <f>IF(AND(#REF!&lt;&gt;"", F390=""), 1, 0)</f>
        <v>#REF!</v>
      </c>
      <c r="AF390" s="34" t="e">
        <f>IF(AND(#REF!&lt;&gt;"", N390=""), 1, 0)</f>
        <v>#REF!</v>
      </c>
      <c r="AG390" s="34" t="e">
        <f>IF(AND(#REF!&lt;&gt;"", Q390=""), 1, 0)</f>
        <v>#REF!</v>
      </c>
    </row>
    <row r="391" spans="1:33" ht="33" customHeight="1" x14ac:dyDescent="0.35">
      <c r="B391" s="21"/>
      <c r="C391" s="22"/>
      <c r="D391" s="23"/>
      <c r="E391" s="24"/>
      <c r="F391" s="25"/>
      <c r="G391" s="26"/>
      <c r="H391" s="26"/>
      <c r="I391" s="26"/>
      <c r="J391" s="56" t="str">
        <f t="shared" si="32"/>
        <v/>
      </c>
      <c r="K391" s="56" t="str">
        <f t="shared" si="33"/>
        <v/>
      </c>
      <c r="L391" s="24"/>
      <c r="M391" s="27"/>
      <c r="N391" s="28"/>
      <c r="O391" s="28"/>
      <c r="P391" s="28"/>
      <c r="Q391" s="28"/>
      <c r="R391" s="29"/>
      <c r="S391" s="30">
        <f t="shared" si="34"/>
        <v>0</v>
      </c>
      <c r="T391" s="31">
        <f t="shared" si="35"/>
        <v>0</v>
      </c>
      <c r="U391" s="32">
        <f t="shared" si="36"/>
        <v>0</v>
      </c>
      <c r="V391" s="33" t="e">
        <f t="shared" si="37"/>
        <v>#REF!</v>
      </c>
      <c r="W391" s="34" t="e">
        <f>IF(#REF!&lt;&gt;"", 1, 0)</f>
        <v>#REF!</v>
      </c>
      <c r="X391" s="34" t="e">
        <f>IF(AND(#REF!&lt;&gt;"", C391=""), 1, 0)</f>
        <v>#REF!</v>
      </c>
      <c r="Y391" s="34" t="e">
        <f>IF(AND(#REF!&lt;&gt;"", D391=""), 1, 0)</f>
        <v>#REF!</v>
      </c>
      <c r="Z391" s="34" t="e">
        <f>IF(AND(#REF!&lt;&gt;"", E391=""), 1, 0)</f>
        <v>#REF!</v>
      </c>
      <c r="AA391" s="34" t="e">
        <f>IF(AND(#REF!&lt;&gt;"", L391=""), 1, 0)</f>
        <v>#REF!</v>
      </c>
      <c r="AB391" s="34" t="e">
        <f>IF(AND(#REF!&lt;&gt;"", M391=""), 1, 0)</f>
        <v>#REF!</v>
      </c>
      <c r="AC391" s="34" t="e">
        <f>IF(AND(#REF!&lt;&gt;"", G391=""), 1, 0)</f>
        <v>#REF!</v>
      </c>
      <c r="AD391" s="34" t="e">
        <f>IF(AND(#REF!&lt;&gt;"", G391&lt;&gt;"",G391 &lt;=250), 1, 0)</f>
        <v>#REF!</v>
      </c>
      <c r="AE391" s="34" t="e">
        <f>IF(AND(#REF!&lt;&gt;"", F391=""), 1, 0)</f>
        <v>#REF!</v>
      </c>
      <c r="AF391" s="34" t="e">
        <f>IF(AND(#REF!&lt;&gt;"", N391=""), 1, 0)</f>
        <v>#REF!</v>
      </c>
      <c r="AG391" s="34" t="e">
        <f>IF(AND(#REF!&lt;&gt;"", Q391=""), 1, 0)</f>
        <v>#REF!</v>
      </c>
    </row>
    <row r="392" spans="1:33" ht="33" customHeight="1" x14ac:dyDescent="0.35">
      <c r="B392" s="21"/>
      <c r="C392" s="22"/>
      <c r="D392" s="23"/>
      <c r="E392" s="24"/>
      <c r="F392" s="25"/>
      <c r="G392" s="26"/>
      <c r="H392" s="26"/>
      <c r="I392" s="26"/>
      <c r="J392" s="56" t="str">
        <f t="shared" si="32"/>
        <v/>
      </c>
      <c r="K392" s="56" t="str">
        <f t="shared" si="33"/>
        <v/>
      </c>
      <c r="L392" s="24"/>
      <c r="M392" s="27"/>
      <c r="N392" s="28"/>
      <c r="O392" s="28"/>
      <c r="P392" s="28"/>
      <c r="Q392" s="28"/>
      <c r="R392" s="29"/>
      <c r="S392" s="30">
        <f t="shared" si="34"/>
        <v>0</v>
      </c>
      <c r="T392" s="31">
        <f t="shared" si="35"/>
        <v>0</v>
      </c>
      <c r="U392" s="32">
        <f t="shared" si="36"/>
        <v>0</v>
      </c>
      <c r="V392" s="33" t="e">
        <f t="shared" si="37"/>
        <v>#REF!</v>
      </c>
      <c r="W392" s="34" t="e">
        <f>IF(#REF!&lt;&gt;"", 1, 0)</f>
        <v>#REF!</v>
      </c>
      <c r="X392" s="34" t="e">
        <f>IF(AND(#REF!&lt;&gt;"", C392=""), 1, 0)</f>
        <v>#REF!</v>
      </c>
      <c r="Y392" s="34" t="e">
        <f>IF(AND(#REF!&lt;&gt;"", D392=""), 1, 0)</f>
        <v>#REF!</v>
      </c>
      <c r="Z392" s="34" t="e">
        <f>IF(AND(#REF!&lt;&gt;"", E392=""), 1, 0)</f>
        <v>#REF!</v>
      </c>
      <c r="AA392" s="34" t="e">
        <f>IF(AND(#REF!&lt;&gt;"", L392=""), 1, 0)</f>
        <v>#REF!</v>
      </c>
      <c r="AB392" s="34" t="e">
        <f>IF(AND(#REF!&lt;&gt;"", M392=""), 1, 0)</f>
        <v>#REF!</v>
      </c>
      <c r="AC392" s="34" t="e">
        <f>IF(AND(#REF!&lt;&gt;"", G392=""), 1, 0)</f>
        <v>#REF!</v>
      </c>
      <c r="AD392" s="34" t="e">
        <f>IF(AND(#REF!&lt;&gt;"", G392&lt;&gt;"",G392 &lt;=250), 1, 0)</f>
        <v>#REF!</v>
      </c>
      <c r="AE392" s="34" t="e">
        <f>IF(AND(#REF!&lt;&gt;"", F392=""), 1, 0)</f>
        <v>#REF!</v>
      </c>
      <c r="AF392" s="34" t="e">
        <f>IF(AND(#REF!&lt;&gt;"", N392=""), 1, 0)</f>
        <v>#REF!</v>
      </c>
      <c r="AG392" s="34" t="e">
        <f>IF(AND(#REF!&lt;&gt;"", Q392=""), 1, 0)</f>
        <v>#REF!</v>
      </c>
    </row>
    <row r="393" spans="1:33" ht="33" customHeight="1" x14ac:dyDescent="0.35">
      <c r="B393" s="21"/>
      <c r="C393" s="22"/>
      <c r="D393" s="23"/>
      <c r="E393" s="24"/>
      <c r="F393" s="25"/>
      <c r="G393" s="26"/>
      <c r="H393" s="26"/>
      <c r="I393" s="26"/>
      <c r="J393" s="56" t="str">
        <f t="shared" si="32"/>
        <v/>
      </c>
      <c r="K393" s="56" t="str">
        <f t="shared" si="33"/>
        <v/>
      </c>
      <c r="L393" s="24"/>
      <c r="M393" s="27"/>
      <c r="N393" s="28"/>
      <c r="O393" s="28"/>
      <c r="P393" s="28"/>
      <c r="Q393" s="28"/>
      <c r="R393" s="29"/>
      <c r="S393" s="30">
        <f t="shared" si="34"/>
        <v>0</v>
      </c>
      <c r="T393" s="31">
        <f t="shared" si="35"/>
        <v>0</v>
      </c>
      <c r="U393" s="32">
        <f t="shared" si="36"/>
        <v>0</v>
      </c>
      <c r="V393" s="33" t="e">
        <f t="shared" si="37"/>
        <v>#REF!</v>
      </c>
      <c r="W393" s="34" t="e">
        <f>IF(#REF!&lt;&gt;"", 1, 0)</f>
        <v>#REF!</v>
      </c>
      <c r="X393" s="34" t="e">
        <f>IF(AND(#REF!&lt;&gt;"", C393=""), 1, 0)</f>
        <v>#REF!</v>
      </c>
      <c r="Y393" s="34" t="e">
        <f>IF(AND(#REF!&lt;&gt;"", D393=""), 1, 0)</f>
        <v>#REF!</v>
      </c>
      <c r="Z393" s="34" t="e">
        <f>IF(AND(#REF!&lt;&gt;"", E393=""), 1, 0)</f>
        <v>#REF!</v>
      </c>
      <c r="AA393" s="34" t="e">
        <f>IF(AND(#REF!&lt;&gt;"", L393=""), 1, 0)</f>
        <v>#REF!</v>
      </c>
      <c r="AB393" s="34" t="e">
        <f>IF(AND(#REF!&lt;&gt;"", M393=""), 1, 0)</f>
        <v>#REF!</v>
      </c>
      <c r="AC393" s="34" t="e">
        <f>IF(AND(#REF!&lt;&gt;"", G393=""), 1, 0)</f>
        <v>#REF!</v>
      </c>
      <c r="AD393" s="34" t="e">
        <f>IF(AND(#REF!&lt;&gt;"", G393&lt;&gt;"",G393 &lt;=250), 1, 0)</f>
        <v>#REF!</v>
      </c>
      <c r="AE393" s="34" t="e">
        <f>IF(AND(#REF!&lt;&gt;"", F393=""), 1, 0)</f>
        <v>#REF!</v>
      </c>
      <c r="AF393" s="34" t="e">
        <f>IF(AND(#REF!&lt;&gt;"", N393=""), 1, 0)</f>
        <v>#REF!</v>
      </c>
      <c r="AG393" s="34" t="e">
        <f>IF(AND(#REF!&lt;&gt;"", Q393=""), 1, 0)</f>
        <v>#REF!</v>
      </c>
    </row>
    <row r="394" spans="1:33" ht="33" customHeight="1" x14ac:dyDescent="0.35">
      <c r="B394" s="21"/>
      <c r="C394" s="22"/>
      <c r="D394" s="23"/>
      <c r="E394" s="24"/>
      <c r="F394" s="25"/>
      <c r="G394" s="26"/>
      <c r="H394" s="26"/>
      <c r="I394" s="26"/>
      <c r="J394" s="56" t="str">
        <f t="shared" si="32"/>
        <v/>
      </c>
      <c r="K394" s="56" t="str">
        <f t="shared" si="33"/>
        <v/>
      </c>
      <c r="L394" s="24"/>
      <c r="M394" s="27"/>
      <c r="N394" s="28"/>
      <c r="O394" s="28"/>
      <c r="P394" s="28"/>
      <c r="Q394" s="28"/>
      <c r="R394" s="29"/>
      <c r="S394" s="30">
        <f t="shared" si="34"/>
        <v>0</v>
      </c>
      <c r="T394" s="31">
        <f t="shared" si="35"/>
        <v>0</v>
      </c>
      <c r="U394" s="32">
        <f t="shared" si="36"/>
        <v>0</v>
      </c>
      <c r="V394" s="33" t="e">
        <f t="shared" si="37"/>
        <v>#REF!</v>
      </c>
      <c r="W394" s="34" t="e">
        <f>IF(#REF!&lt;&gt;"", 1, 0)</f>
        <v>#REF!</v>
      </c>
      <c r="X394" s="34" t="e">
        <f>IF(AND(#REF!&lt;&gt;"", C394=""), 1, 0)</f>
        <v>#REF!</v>
      </c>
      <c r="Y394" s="34" t="e">
        <f>IF(AND(#REF!&lt;&gt;"", D394=""), 1, 0)</f>
        <v>#REF!</v>
      </c>
      <c r="Z394" s="34" t="e">
        <f>IF(AND(#REF!&lt;&gt;"", E394=""), 1, 0)</f>
        <v>#REF!</v>
      </c>
      <c r="AA394" s="34" t="e">
        <f>IF(AND(#REF!&lt;&gt;"", L394=""), 1, 0)</f>
        <v>#REF!</v>
      </c>
      <c r="AB394" s="34" t="e">
        <f>IF(AND(#REF!&lt;&gt;"", M394=""), 1, 0)</f>
        <v>#REF!</v>
      </c>
      <c r="AC394" s="34" t="e">
        <f>IF(AND(#REF!&lt;&gt;"", G394=""), 1, 0)</f>
        <v>#REF!</v>
      </c>
      <c r="AD394" s="34" t="e">
        <f>IF(AND(#REF!&lt;&gt;"", G394&lt;&gt;"",G394 &lt;=250), 1, 0)</f>
        <v>#REF!</v>
      </c>
      <c r="AE394" s="34" t="e">
        <f>IF(AND(#REF!&lt;&gt;"", F394=""), 1, 0)</f>
        <v>#REF!</v>
      </c>
      <c r="AF394" s="34" t="e">
        <f>IF(AND(#REF!&lt;&gt;"", N394=""), 1, 0)</f>
        <v>#REF!</v>
      </c>
      <c r="AG394" s="34" t="e">
        <f>IF(AND(#REF!&lt;&gt;"", Q394=""), 1, 0)</f>
        <v>#REF!</v>
      </c>
    </row>
    <row r="395" spans="1:33" ht="33" customHeight="1" x14ac:dyDescent="0.35">
      <c r="B395" s="21"/>
      <c r="C395" s="22"/>
      <c r="D395" s="23"/>
      <c r="E395" s="24"/>
      <c r="F395" s="25"/>
      <c r="G395" s="26"/>
      <c r="H395" s="26"/>
      <c r="I395" s="26"/>
      <c r="J395" s="56" t="str">
        <f t="shared" si="32"/>
        <v/>
      </c>
      <c r="K395" s="56" t="str">
        <f t="shared" si="33"/>
        <v/>
      </c>
      <c r="L395" s="24"/>
      <c r="M395" s="27"/>
      <c r="N395" s="28"/>
      <c r="O395" s="28"/>
      <c r="P395" s="28"/>
      <c r="Q395" s="28"/>
      <c r="R395" s="29"/>
      <c r="S395" s="30">
        <f t="shared" si="34"/>
        <v>0</v>
      </c>
      <c r="T395" s="31">
        <f t="shared" si="35"/>
        <v>0</v>
      </c>
      <c r="U395" s="32">
        <f t="shared" si="36"/>
        <v>0</v>
      </c>
      <c r="V395" s="33" t="e">
        <f t="shared" si="37"/>
        <v>#REF!</v>
      </c>
      <c r="W395" s="34" t="e">
        <f>IF(#REF!&lt;&gt;"", 1, 0)</f>
        <v>#REF!</v>
      </c>
      <c r="X395" s="34" t="e">
        <f>IF(AND(#REF!&lt;&gt;"", C395=""), 1, 0)</f>
        <v>#REF!</v>
      </c>
      <c r="Y395" s="34" t="e">
        <f>IF(AND(#REF!&lt;&gt;"", D395=""), 1, 0)</f>
        <v>#REF!</v>
      </c>
      <c r="Z395" s="34" t="e">
        <f>IF(AND(#REF!&lt;&gt;"", E395=""), 1, 0)</f>
        <v>#REF!</v>
      </c>
      <c r="AA395" s="34" t="e">
        <f>IF(AND(#REF!&lt;&gt;"", L395=""), 1, 0)</f>
        <v>#REF!</v>
      </c>
      <c r="AB395" s="34" t="e">
        <f>IF(AND(#REF!&lt;&gt;"", M395=""), 1, 0)</f>
        <v>#REF!</v>
      </c>
      <c r="AC395" s="34" t="e">
        <f>IF(AND(#REF!&lt;&gt;"", G395=""), 1, 0)</f>
        <v>#REF!</v>
      </c>
      <c r="AD395" s="34" t="e">
        <f>IF(AND(#REF!&lt;&gt;"", G395&lt;&gt;"",G395 &lt;=250), 1, 0)</f>
        <v>#REF!</v>
      </c>
      <c r="AE395" s="34" t="e">
        <f>IF(AND(#REF!&lt;&gt;"", F395=""), 1, 0)</f>
        <v>#REF!</v>
      </c>
      <c r="AF395" s="34" t="e">
        <f>IF(AND(#REF!&lt;&gt;"", N395=""), 1, 0)</f>
        <v>#REF!</v>
      </c>
      <c r="AG395" s="34" t="e">
        <f>IF(AND(#REF!&lt;&gt;"", Q395=""), 1, 0)</f>
        <v>#REF!</v>
      </c>
    </row>
    <row r="396" spans="1:33" ht="33" customHeight="1" x14ac:dyDescent="0.35">
      <c r="B396" s="21"/>
      <c r="C396" s="22"/>
      <c r="D396" s="23"/>
      <c r="E396" s="24"/>
      <c r="F396" s="25"/>
      <c r="G396" s="26"/>
      <c r="H396" s="26"/>
      <c r="I396" s="26"/>
      <c r="J396" s="56" t="str">
        <f t="shared" si="32"/>
        <v/>
      </c>
      <c r="K396" s="56" t="str">
        <f t="shared" si="33"/>
        <v/>
      </c>
      <c r="L396" s="24"/>
      <c r="M396" s="27"/>
      <c r="N396" s="28"/>
      <c r="O396" s="28"/>
      <c r="P396" s="28"/>
      <c r="Q396" s="28"/>
      <c r="R396" s="29"/>
      <c r="S396" s="30">
        <f t="shared" si="34"/>
        <v>0</v>
      </c>
      <c r="T396" s="31">
        <f t="shared" si="35"/>
        <v>0</v>
      </c>
      <c r="U396" s="32">
        <f t="shared" si="36"/>
        <v>0</v>
      </c>
      <c r="V396" s="33" t="e">
        <f t="shared" si="37"/>
        <v>#REF!</v>
      </c>
      <c r="W396" s="34" t="e">
        <f>IF(#REF!&lt;&gt;"", 1, 0)</f>
        <v>#REF!</v>
      </c>
      <c r="X396" s="34" t="e">
        <f>IF(AND(#REF!&lt;&gt;"", C396=""), 1, 0)</f>
        <v>#REF!</v>
      </c>
      <c r="Y396" s="34" t="e">
        <f>IF(AND(#REF!&lt;&gt;"", D396=""), 1, 0)</f>
        <v>#REF!</v>
      </c>
      <c r="Z396" s="34" t="e">
        <f>IF(AND(#REF!&lt;&gt;"", E396=""), 1, 0)</f>
        <v>#REF!</v>
      </c>
      <c r="AA396" s="34" t="e">
        <f>IF(AND(#REF!&lt;&gt;"", L396=""), 1, 0)</f>
        <v>#REF!</v>
      </c>
      <c r="AB396" s="34" t="e">
        <f>IF(AND(#REF!&lt;&gt;"", M396=""), 1, 0)</f>
        <v>#REF!</v>
      </c>
      <c r="AC396" s="34" t="e">
        <f>IF(AND(#REF!&lt;&gt;"", G396=""), 1, 0)</f>
        <v>#REF!</v>
      </c>
      <c r="AD396" s="34" t="e">
        <f>IF(AND(#REF!&lt;&gt;"", G396&lt;&gt;"",G396 &lt;=250), 1, 0)</f>
        <v>#REF!</v>
      </c>
      <c r="AE396" s="34" t="e">
        <f>IF(AND(#REF!&lt;&gt;"", F396=""), 1, 0)</f>
        <v>#REF!</v>
      </c>
      <c r="AF396" s="34" t="e">
        <f>IF(AND(#REF!&lt;&gt;"", N396=""), 1, 0)</f>
        <v>#REF!</v>
      </c>
      <c r="AG396" s="34" t="e">
        <f>IF(AND(#REF!&lt;&gt;"", Q396=""), 1, 0)</f>
        <v>#REF!</v>
      </c>
    </row>
    <row r="397" spans="1:33" ht="33" customHeight="1" x14ac:dyDescent="0.35">
      <c r="B397" s="21"/>
      <c r="C397" s="22"/>
      <c r="D397" s="23"/>
      <c r="E397" s="24"/>
      <c r="F397" s="25"/>
      <c r="G397" s="26"/>
      <c r="H397" s="26"/>
      <c r="I397" s="26"/>
      <c r="J397" s="56" t="str">
        <f t="shared" si="32"/>
        <v/>
      </c>
      <c r="K397" s="56" t="str">
        <f t="shared" si="33"/>
        <v/>
      </c>
      <c r="L397" s="24"/>
      <c r="M397" s="27"/>
      <c r="N397" s="28"/>
      <c r="O397" s="28"/>
      <c r="P397" s="28"/>
      <c r="Q397" s="28"/>
      <c r="R397" s="29"/>
      <c r="S397" s="30">
        <f t="shared" si="34"/>
        <v>0</v>
      </c>
      <c r="T397" s="31">
        <f t="shared" si="35"/>
        <v>0</v>
      </c>
      <c r="U397" s="32">
        <f t="shared" si="36"/>
        <v>0</v>
      </c>
      <c r="V397" s="33" t="e">
        <f t="shared" si="37"/>
        <v>#REF!</v>
      </c>
      <c r="W397" s="34" t="e">
        <f>IF(#REF!&lt;&gt;"", 1, 0)</f>
        <v>#REF!</v>
      </c>
      <c r="X397" s="34" t="e">
        <f>IF(AND(#REF!&lt;&gt;"", C397=""), 1, 0)</f>
        <v>#REF!</v>
      </c>
      <c r="Y397" s="34" t="e">
        <f>IF(AND(#REF!&lt;&gt;"", D397=""), 1, 0)</f>
        <v>#REF!</v>
      </c>
      <c r="Z397" s="34" t="e">
        <f>IF(AND(#REF!&lt;&gt;"", E397=""), 1, 0)</f>
        <v>#REF!</v>
      </c>
      <c r="AA397" s="34" t="e">
        <f>IF(AND(#REF!&lt;&gt;"", L397=""), 1, 0)</f>
        <v>#REF!</v>
      </c>
      <c r="AB397" s="34" t="e">
        <f>IF(AND(#REF!&lt;&gt;"", M397=""), 1, 0)</f>
        <v>#REF!</v>
      </c>
      <c r="AC397" s="34" t="e">
        <f>IF(AND(#REF!&lt;&gt;"", G397=""), 1, 0)</f>
        <v>#REF!</v>
      </c>
      <c r="AD397" s="34" t="e">
        <f>IF(AND(#REF!&lt;&gt;"", G397&lt;&gt;"",G397 &lt;=250), 1, 0)</f>
        <v>#REF!</v>
      </c>
      <c r="AE397" s="34" t="e">
        <f>IF(AND(#REF!&lt;&gt;"", F397=""), 1, 0)</f>
        <v>#REF!</v>
      </c>
      <c r="AF397" s="34" t="e">
        <f>IF(AND(#REF!&lt;&gt;"", N397=""), 1, 0)</f>
        <v>#REF!</v>
      </c>
      <c r="AG397" s="34" t="e">
        <f>IF(AND(#REF!&lt;&gt;"", Q397=""), 1, 0)</f>
        <v>#REF!</v>
      </c>
    </row>
    <row r="398" spans="1:33" ht="33" customHeight="1" x14ac:dyDescent="0.35">
      <c r="B398" s="21"/>
      <c r="C398" s="22"/>
      <c r="D398" s="23"/>
      <c r="E398" s="24"/>
      <c r="F398" s="25"/>
      <c r="G398" s="26"/>
      <c r="H398" s="26"/>
      <c r="I398" s="26"/>
      <c r="J398" s="56" t="str">
        <f t="shared" si="32"/>
        <v/>
      </c>
      <c r="K398" s="56" t="str">
        <f t="shared" si="33"/>
        <v/>
      </c>
      <c r="L398" s="24"/>
      <c r="M398" s="27"/>
      <c r="N398" s="28"/>
      <c r="O398" s="28"/>
      <c r="P398" s="28"/>
      <c r="Q398" s="28"/>
      <c r="R398" s="29"/>
      <c r="S398" s="30">
        <f t="shared" si="34"/>
        <v>0</v>
      </c>
      <c r="T398" s="31">
        <f t="shared" si="35"/>
        <v>0</v>
      </c>
      <c r="U398" s="32">
        <f t="shared" si="36"/>
        <v>0</v>
      </c>
      <c r="V398" s="33" t="e">
        <f t="shared" si="37"/>
        <v>#REF!</v>
      </c>
      <c r="W398" s="34" t="e">
        <f>IF(#REF!&lt;&gt;"", 1, 0)</f>
        <v>#REF!</v>
      </c>
      <c r="X398" s="34" t="e">
        <f>IF(AND(#REF!&lt;&gt;"", C398=""), 1, 0)</f>
        <v>#REF!</v>
      </c>
      <c r="Y398" s="34" t="e">
        <f>IF(AND(#REF!&lt;&gt;"", D398=""), 1, 0)</f>
        <v>#REF!</v>
      </c>
      <c r="Z398" s="34" t="e">
        <f>IF(AND(#REF!&lt;&gt;"", E398=""), 1, 0)</f>
        <v>#REF!</v>
      </c>
      <c r="AA398" s="34" t="e">
        <f>IF(AND(#REF!&lt;&gt;"", L398=""), 1, 0)</f>
        <v>#REF!</v>
      </c>
      <c r="AB398" s="34" t="e">
        <f>IF(AND(#REF!&lt;&gt;"", M398=""), 1, 0)</f>
        <v>#REF!</v>
      </c>
      <c r="AC398" s="34" t="e">
        <f>IF(AND(#REF!&lt;&gt;"", G398=""), 1, 0)</f>
        <v>#REF!</v>
      </c>
      <c r="AD398" s="34" t="e">
        <f>IF(AND(#REF!&lt;&gt;"", G398&lt;&gt;"",G398 &lt;=250), 1, 0)</f>
        <v>#REF!</v>
      </c>
      <c r="AE398" s="34" t="e">
        <f>IF(AND(#REF!&lt;&gt;"", F398=""), 1, 0)</f>
        <v>#REF!</v>
      </c>
      <c r="AF398" s="34" t="e">
        <f>IF(AND(#REF!&lt;&gt;"", N398=""), 1, 0)</f>
        <v>#REF!</v>
      </c>
      <c r="AG398" s="34" t="e">
        <f>IF(AND(#REF!&lt;&gt;"", Q398=""), 1, 0)</f>
        <v>#REF!</v>
      </c>
    </row>
    <row r="399" spans="1:33" ht="33" customHeight="1" x14ac:dyDescent="0.35">
      <c r="B399" s="21"/>
      <c r="C399" s="22"/>
      <c r="D399" s="23"/>
      <c r="E399" s="24"/>
      <c r="F399" s="25"/>
      <c r="G399" s="26"/>
      <c r="H399" s="26"/>
      <c r="I399" s="26"/>
      <c r="J399" s="56" t="str">
        <f t="shared" si="32"/>
        <v/>
      </c>
      <c r="K399" s="56" t="str">
        <f t="shared" si="33"/>
        <v/>
      </c>
      <c r="L399" s="24"/>
      <c r="M399" s="27"/>
      <c r="N399" s="28"/>
      <c r="O399" s="28"/>
      <c r="P399" s="28"/>
      <c r="Q399" s="28"/>
      <c r="R399" s="29"/>
      <c r="S399" s="30">
        <f t="shared" si="34"/>
        <v>0</v>
      </c>
      <c r="T399" s="31">
        <f t="shared" si="35"/>
        <v>0</v>
      </c>
      <c r="U399" s="32">
        <f t="shared" si="36"/>
        <v>0</v>
      </c>
      <c r="V399" s="33" t="e">
        <f t="shared" si="37"/>
        <v>#REF!</v>
      </c>
      <c r="W399" s="34" t="e">
        <f>IF(#REF!&lt;&gt;"", 1, 0)</f>
        <v>#REF!</v>
      </c>
      <c r="X399" s="34" t="e">
        <f>IF(AND(#REF!&lt;&gt;"", C399=""), 1, 0)</f>
        <v>#REF!</v>
      </c>
      <c r="Y399" s="34" t="e">
        <f>IF(AND(#REF!&lt;&gt;"", D399=""), 1, 0)</f>
        <v>#REF!</v>
      </c>
      <c r="Z399" s="34" t="e">
        <f>IF(AND(#REF!&lt;&gt;"", E399=""), 1, 0)</f>
        <v>#REF!</v>
      </c>
      <c r="AA399" s="34" t="e">
        <f>IF(AND(#REF!&lt;&gt;"", L399=""), 1, 0)</f>
        <v>#REF!</v>
      </c>
      <c r="AB399" s="34" t="e">
        <f>IF(AND(#REF!&lt;&gt;"", M399=""), 1, 0)</f>
        <v>#REF!</v>
      </c>
      <c r="AC399" s="34" t="e">
        <f>IF(AND(#REF!&lt;&gt;"", G399=""), 1, 0)</f>
        <v>#REF!</v>
      </c>
      <c r="AD399" s="34" t="e">
        <f>IF(AND(#REF!&lt;&gt;"", G399&lt;&gt;"",G399 &lt;=250), 1, 0)</f>
        <v>#REF!</v>
      </c>
      <c r="AE399" s="34" t="e">
        <f>IF(AND(#REF!&lt;&gt;"", F399=""), 1, 0)</f>
        <v>#REF!</v>
      </c>
      <c r="AF399" s="34" t="e">
        <f>IF(AND(#REF!&lt;&gt;"", N399=""), 1, 0)</f>
        <v>#REF!</v>
      </c>
      <c r="AG399" s="34" t="e">
        <f>IF(AND(#REF!&lt;&gt;"", Q399=""), 1, 0)</f>
        <v>#REF!</v>
      </c>
    </row>
    <row r="400" spans="1:33" ht="33" customHeight="1" x14ac:dyDescent="0.35">
      <c r="B400" s="21"/>
      <c r="C400" s="22"/>
      <c r="D400" s="23"/>
      <c r="E400" s="24"/>
      <c r="F400" s="25"/>
      <c r="G400" s="26"/>
      <c r="H400" s="26"/>
      <c r="I400" s="26"/>
      <c r="J400" s="56" t="str">
        <f t="shared" si="32"/>
        <v/>
      </c>
      <c r="K400" s="56" t="str">
        <f t="shared" si="33"/>
        <v/>
      </c>
      <c r="L400" s="24"/>
      <c r="M400" s="27"/>
      <c r="N400" s="28"/>
      <c r="O400" s="28"/>
      <c r="P400" s="28"/>
      <c r="Q400" s="28"/>
      <c r="R400" s="29"/>
      <c r="S400" s="30">
        <f t="shared" si="34"/>
        <v>0</v>
      </c>
      <c r="T400" s="31">
        <f t="shared" si="35"/>
        <v>0</v>
      </c>
      <c r="U400" s="32">
        <f t="shared" si="36"/>
        <v>0</v>
      </c>
      <c r="V400" s="33" t="e">
        <f t="shared" si="37"/>
        <v>#REF!</v>
      </c>
      <c r="W400" s="34" t="e">
        <f>IF(#REF!&lt;&gt;"", 1, 0)</f>
        <v>#REF!</v>
      </c>
      <c r="X400" s="34" t="e">
        <f>IF(AND(#REF!&lt;&gt;"", C400=""), 1, 0)</f>
        <v>#REF!</v>
      </c>
      <c r="Y400" s="34" t="e">
        <f>IF(AND(#REF!&lt;&gt;"", D400=""), 1, 0)</f>
        <v>#REF!</v>
      </c>
      <c r="Z400" s="34" t="e">
        <f>IF(AND(#REF!&lt;&gt;"", E400=""), 1, 0)</f>
        <v>#REF!</v>
      </c>
      <c r="AA400" s="34" t="e">
        <f>IF(AND(#REF!&lt;&gt;"", L400=""), 1, 0)</f>
        <v>#REF!</v>
      </c>
      <c r="AB400" s="34" t="e">
        <f>IF(AND(#REF!&lt;&gt;"", M400=""), 1, 0)</f>
        <v>#REF!</v>
      </c>
      <c r="AC400" s="34" t="e">
        <f>IF(AND(#REF!&lt;&gt;"", G400=""), 1, 0)</f>
        <v>#REF!</v>
      </c>
      <c r="AD400" s="34" t="e">
        <f>IF(AND(#REF!&lt;&gt;"", G400&lt;&gt;"",G400 &lt;=250), 1, 0)</f>
        <v>#REF!</v>
      </c>
      <c r="AE400" s="34" t="e">
        <f>IF(AND(#REF!&lt;&gt;"", F400=""), 1, 0)</f>
        <v>#REF!</v>
      </c>
      <c r="AF400" s="34" t="e">
        <f>IF(AND(#REF!&lt;&gt;"", N400=""), 1, 0)</f>
        <v>#REF!</v>
      </c>
      <c r="AG400" s="34" t="e">
        <f>IF(AND(#REF!&lt;&gt;"", Q400=""), 1, 0)</f>
        <v>#REF!</v>
      </c>
    </row>
    <row r="401" spans="1:33" ht="33" customHeight="1" x14ac:dyDescent="0.35">
      <c r="B401" s="21"/>
      <c r="C401" s="22"/>
      <c r="D401" s="23"/>
      <c r="E401" s="24"/>
      <c r="F401" s="25"/>
      <c r="G401" s="26"/>
      <c r="H401" s="26"/>
      <c r="I401" s="26"/>
      <c r="J401" s="56" t="str">
        <f t="shared" si="32"/>
        <v/>
      </c>
      <c r="K401" s="56" t="str">
        <f t="shared" si="33"/>
        <v/>
      </c>
      <c r="L401" s="24"/>
      <c r="M401" s="27"/>
      <c r="N401" s="28"/>
      <c r="O401" s="28"/>
      <c r="P401" s="28"/>
      <c r="Q401" s="28"/>
      <c r="R401" s="29"/>
      <c r="S401" s="30">
        <f t="shared" si="34"/>
        <v>0</v>
      </c>
      <c r="T401" s="31">
        <f t="shared" si="35"/>
        <v>0</v>
      </c>
      <c r="U401" s="32">
        <f t="shared" si="36"/>
        <v>0</v>
      </c>
      <c r="V401" s="33" t="e">
        <f t="shared" si="37"/>
        <v>#REF!</v>
      </c>
      <c r="W401" s="34" t="e">
        <f>IF(#REF!&lt;&gt;"", 1, 0)</f>
        <v>#REF!</v>
      </c>
      <c r="X401" s="34" t="e">
        <f>IF(AND(#REF!&lt;&gt;"", C401=""), 1, 0)</f>
        <v>#REF!</v>
      </c>
      <c r="Y401" s="34" t="e">
        <f>IF(AND(#REF!&lt;&gt;"", D401=""), 1, 0)</f>
        <v>#REF!</v>
      </c>
      <c r="Z401" s="34" t="e">
        <f>IF(AND(#REF!&lt;&gt;"", E401=""), 1, 0)</f>
        <v>#REF!</v>
      </c>
      <c r="AA401" s="34" t="e">
        <f>IF(AND(#REF!&lt;&gt;"", L401=""), 1, 0)</f>
        <v>#REF!</v>
      </c>
      <c r="AB401" s="34" t="e">
        <f>IF(AND(#REF!&lt;&gt;"", M401=""), 1, 0)</f>
        <v>#REF!</v>
      </c>
      <c r="AC401" s="34" t="e">
        <f>IF(AND(#REF!&lt;&gt;"", G401=""), 1, 0)</f>
        <v>#REF!</v>
      </c>
      <c r="AD401" s="34" t="e">
        <f>IF(AND(#REF!&lt;&gt;"", G401&lt;&gt;"",G401 &lt;=250), 1, 0)</f>
        <v>#REF!</v>
      </c>
      <c r="AE401" s="34" t="e">
        <f>IF(AND(#REF!&lt;&gt;"", F401=""), 1, 0)</f>
        <v>#REF!</v>
      </c>
      <c r="AF401" s="34" t="e">
        <f>IF(AND(#REF!&lt;&gt;"", N401=""), 1, 0)</f>
        <v>#REF!</v>
      </c>
      <c r="AG401" s="34" t="e">
        <f>IF(AND(#REF!&lt;&gt;"", Q401=""), 1, 0)</f>
        <v>#REF!</v>
      </c>
    </row>
    <row r="402" spans="1:33" ht="33" customHeight="1" x14ac:dyDescent="0.35">
      <c r="B402" s="21"/>
      <c r="C402" s="22"/>
      <c r="D402" s="23"/>
      <c r="E402" s="24"/>
      <c r="F402" s="25"/>
      <c r="G402" s="26"/>
      <c r="H402" s="26"/>
      <c r="I402" s="26"/>
      <c r="J402" s="56" t="str">
        <f t="shared" si="32"/>
        <v/>
      </c>
      <c r="K402" s="56" t="str">
        <f t="shared" si="33"/>
        <v/>
      </c>
      <c r="L402" s="24"/>
      <c r="M402" s="27"/>
      <c r="N402" s="28"/>
      <c r="O402" s="28"/>
      <c r="P402" s="28"/>
      <c r="Q402" s="28"/>
      <c r="R402" s="29"/>
      <c r="S402" s="30">
        <f t="shared" si="34"/>
        <v>0</v>
      </c>
      <c r="T402" s="31">
        <f t="shared" si="35"/>
        <v>0</v>
      </c>
      <c r="U402" s="32">
        <f t="shared" si="36"/>
        <v>0</v>
      </c>
      <c r="V402" s="33" t="e">
        <f t="shared" si="37"/>
        <v>#REF!</v>
      </c>
      <c r="W402" s="34" t="e">
        <f>IF(#REF!&lt;&gt;"", 1, 0)</f>
        <v>#REF!</v>
      </c>
      <c r="X402" s="34" t="e">
        <f>IF(AND(#REF!&lt;&gt;"", C402=""), 1, 0)</f>
        <v>#REF!</v>
      </c>
      <c r="Y402" s="34" t="e">
        <f>IF(AND(#REF!&lt;&gt;"", D402=""), 1, 0)</f>
        <v>#REF!</v>
      </c>
      <c r="Z402" s="34" t="e">
        <f>IF(AND(#REF!&lt;&gt;"", E402=""), 1, 0)</f>
        <v>#REF!</v>
      </c>
      <c r="AA402" s="34" t="e">
        <f>IF(AND(#REF!&lt;&gt;"", L402=""), 1, 0)</f>
        <v>#REF!</v>
      </c>
      <c r="AB402" s="34" t="e">
        <f>IF(AND(#REF!&lt;&gt;"", M402=""), 1, 0)</f>
        <v>#REF!</v>
      </c>
      <c r="AC402" s="34" t="e">
        <f>IF(AND(#REF!&lt;&gt;"", G402=""), 1, 0)</f>
        <v>#REF!</v>
      </c>
      <c r="AD402" s="34" t="e">
        <f>IF(AND(#REF!&lt;&gt;"", G402&lt;&gt;"",G402 &lt;=250), 1, 0)</f>
        <v>#REF!</v>
      </c>
      <c r="AE402" s="34" t="e">
        <f>IF(AND(#REF!&lt;&gt;"", F402=""), 1, 0)</f>
        <v>#REF!</v>
      </c>
      <c r="AF402" s="34" t="e">
        <f>IF(AND(#REF!&lt;&gt;"", N402=""), 1, 0)</f>
        <v>#REF!</v>
      </c>
      <c r="AG402" s="34" t="e">
        <f>IF(AND(#REF!&lt;&gt;"", Q402=""), 1, 0)</f>
        <v>#REF!</v>
      </c>
    </row>
    <row r="403" spans="1:33" ht="33" customHeight="1" x14ac:dyDescent="0.35">
      <c r="B403" s="21"/>
      <c r="C403" s="22"/>
      <c r="D403" s="23"/>
      <c r="E403" s="24"/>
      <c r="F403" s="25"/>
      <c r="G403" s="26"/>
      <c r="H403" s="26"/>
      <c r="I403" s="26"/>
      <c r="J403" s="56" t="str">
        <f t="shared" si="32"/>
        <v/>
      </c>
      <c r="K403" s="56" t="str">
        <f t="shared" si="33"/>
        <v/>
      </c>
      <c r="L403" s="24"/>
      <c r="M403" s="27"/>
      <c r="N403" s="28"/>
      <c r="O403" s="28"/>
      <c r="P403" s="28"/>
      <c r="Q403" s="28"/>
      <c r="R403" s="29"/>
      <c r="S403" s="30">
        <f t="shared" si="34"/>
        <v>0</v>
      </c>
      <c r="T403" s="31">
        <f t="shared" si="35"/>
        <v>0</v>
      </c>
      <c r="U403" s="32">
        <f t="shared" si="36"/>
        <v>0</v>
      </c>
      <c r="V403" s="33" t="e">
        <f t="shared" si="37"/>
        <v>#REF!</v>
      </c>
      <c r="W403" s="34" t="e">
        <f>IF(#REF!&lt;&gt;"", 1, 0)</f>
        <v>#REF!</v>
      </c>
      <c r="X403" s="34" t="e">
        <f>IF(AND(#REF!&lt;&gt;"", C403=""), 1, 0)</f>
        <v>#REF!</v>
      </c>
      <c r="Y403" s="34" t="e">
        <f>IF(AND(#REF!&lt;&gt;"", D403=""), 1, 0)</f>
        <v>#REF!</v>
      </c>
      <c r="Z403" s="34" t="e">
        <f>IF(AND(#REF!&lt;&gt;"", E403=""), 1, 0)</f>
        <v>#REF!</v>
      </c>
      <c r="AA403" s="34" t="e">
        <f>IF(AND(#REF!&lt;&gt;"", L403=""), 1, 0)</f>
        <v>#REF!</v>
      </c>
      <c r="AB403" s="34" t="e">
        <f>IF(AND(#REF!&lt;&gt;"", M403=""), 1, 0)</f>
        <v>#REF!</v>
      </c>
      <c r="AC403" s="34" t="e">
        <f>IF(AND(#REF!&lt;&gt;"", G403=""), 1, 0)</f>
        <v>#REF!</v>
      </c>
      <c r="AD403" s="34" t="e">
        <f>IF(AND(#REF!&lt;&gt;"", G403&lt;&gt;"",G403 &lt;=250), 1, 0)</f>
        <v>#REF!</v>
      </c>
      <c r="AE403" s="34" t="e">
        <f>IF(AND(#REF!&lt;&gt;"", F403=""), 1, 0)</f>
        <v>#REF!</v>
      </c>
      <c r="AF403" s="34" t="e">
        <f>IF(AND(#REF!&lt;&gt;"", N403=""), 1, 0)</f>
        <v>#REF!</v>
      </c>
      <c r="AG403" s="34" t="e">
        <f>IF(AND(#REF!&lt;&gt;"", Q403=""), 1, 0)</f>
        <v>#REF!</v>
      </c>
    </row>
    <row r="404" spans="1:33" ht="33" customHeight="1" x14ac:dyDescent="0.35">
      <c r="B404" s="21"/>
      <c r="C404" s="22"/>
      <c r="D404" s="23"/>
      <c r="E404" s="24"/>
      <c r="F404" s="25"/>
      <c r="G404" s="26"/>
      <c r="H404" s="26"/>
      <c r="I404" s="26"/>
      <c r="J404" s="56" t="str">
        <f t="shared" si="32"/>
        <v/>
      </c>
      <c r="K404" s="56" t="str">
        <f t="shared" si="33"/>
        <v/>
      </c>
      <c r="L404" s="24"/>
      <c r="M404" s="27"/>
      <c r="N404" s="28"/>
      <c r="O404" s="28"/>
      <c r="P404" s="28"/>
      <c r="Q404" s="28"/>
      <c r="R404" s="29"/>
      <c r="S404" s="30">
        <f t="shared" si="34"/>
        <v>0</v>
      </c>
      <c r="T404" s="31">
        <f t="shared" si="35"/>
        <v>0</v>
      </c>
      <c r="U404" s="32">
        <f t="shared" si="36"/>
        <v>0</v>
      </c>
      <c r="V404" s="33" t="e">
        <f t="shared" si="37"/>
        <v>#REF!</v>
      </c>
      <c r="W404" s="34" t="e">
        <f>IF(#REF!&lt;&gt;"", 1, 0)</f>
        <v>#REF!</v>
      </c>
      <c r="X404" s="34" t="e">
        <f>IF(AND(#REF!&lt;&gt;"", C404=""), 1, 0)</f>
        <v>#REF!</v>
      </c>
      <c r="Y404" s="34" t="e">
        <f>IF(AND(#REF!&lt;&gt;"", D404=""), 1, 0)</f>
        <v>#REF!</v>
      </c>
      <c r="Z404" s="34" t="e">
        <f>IF(AND(#REF!&lt;&gt;"", E404=""), 1, 0)</f>
        <v>#REF!</v>
      </c>
      <c r="AA404" s="34" t="e">
        <f>IF(AND(#REF!&lt;&gt;"", L404=""), 1, 0)</f>
        <v>#REF!</v>
      </c>
      <c r="AB404" s="34" t="e">
        <f>IF(AND(#REF!&lt;&gt;"", M404=""), 1, 0)</f>
        <v>#REF!</v>
      </c>
      <c r="AC404" s="34" t="e">
        <f>IF(AND(#REF!&lt;&gt;"", G404=""), 1, 0)</f>
        <v>#REF!</v>
      </c>
      <c r="AD404" s="34" t="e">
        <f>IF(AND(#REF!&lt;&gt;"", G404&lt;&gt;"",G404 &lt;=250), 1, 0)</f>
        <v>#REF!</v>
      </c>
      <c r="AE404" s="34" t="e">
        <f>IF(AND(#REF!&lt;&gt;"", F404=""), 1, 0)</f>
        <v>#REF!</v>
      </c>
      <c r="AF404" s="34" t="e">
        <f>IF(AND(#REF!&lt;&gt;"", N404=""), 1, 0)</f>
        <v>#REF!</v>
      </c>
      <c r="AG404" s="34" t="e">
        <f>IF(AND(#REF!&lt;&gt;"", Q404=""), 1, 0)</f>
        <v>#REF!</v>
      </c>
    </row>
    <row r="405" spans="1:33" ht="33" customHeight="1" x14ac:dyDescent="0.35">
      <c r="B405" s="21"/>
      <c r="C405" s="22"/>
      <c r="D405" s="23"/>
      <c r="E405" s="24"/>
      <c r="F405" s="25"/>
      <c r="G405" s="26"/>
      <c r="H405" s="26"/>
      <c r="I405" s="26"/>
      <c r="J405" s="56" t="str">
        <f t="shared" si="32"/>
        <v/>
      </c>
      <c r="K405" s="56" t="str">
        <f t="shared" si="33"/>
        <v/>
      </c>
      <c r="L405" s="24"/>
      <c r="M405" s="27"/>
      <c r="N405" s="28"/>
      <c r="O405" s="28"/>
      <c r="P405" s="28"/>
      <c r="Q405" s="28"/>
      <c r="R405" s="29"/>
      <c r="S405" s="30">
        <f t="shared" si="34"/>
        <v>0</v>
      </c>
      <c r="T405" s="31">
        <f t="shared" si="35"/>
        <v>0</v>
      </c>
      <c r="U405" s="32">
        <f t="shared" si="36"/>
        <v>0</v>
      </c>
      <c r="V405" s="33" t="e">
        <f t="shared" si="37"/>
        <v>#REF!</v>
      </c>
      <c r="W405" s="34" t="e">
        <f>IF(#REF!&lt;&gt;"", 1, 0)</f>
        <v>#REF!</v>
      </c>
      <c r="X405" s="34" t="e">
        <f>IF(AND(#REF!&lt;&gt;"", C405=""), 1, 0)</f>
        <v>#REF!</v>
      </c>
      <c r="Y405" s="34" t="e">
        <f>IF(AND(#REF!&lt;&gt;"", D405=""), 1, 0)</f>
        <v>#REF!</v>
      </c>
      <c r="Z405" s="34" t="e">
        <f>IF(AND(#REF!&lt;&gt;"", E405=""), 1, 0)</f>
        <v>#REF!</v>
      </c>
      <c r="AA405" s="34" t="e">
        <f>IF(AND(#REF!&lt;&gt;"", L405=""), 1, 0)</f>
        <v>#REF!</v>
      </c>
      <c r="AB405" s="34" t="e">
        <f>IF(AND(#REF!&lt;&gt;"", M405=""), 1, 0)</f>
        <v>#REF!</v>
      </c>
      <c r="AC405" s="34" t="e">
        <f>IF(AND(#REF!&lt;&gt;"", G405=""), 1, 0)</f>
        <v>#REF!</v>
      </c>
      <c r="AD405" s="34" t="e">
        <f>IF(AND(#REF!&lt;&gt;"", G405&lt;&gt;"",G405 &lt;=250), 1, 0)</f>
        <v>#REF!</v>
      </c>
      <c r="AE405" s="34" t="e">
        <f>IF(AND(#REF!&lt;&gt;"", F405=""), 1, 0)</f>
        <v>#REF!</v>
      </c>
      <c r="AF405" s="34" t="e">
        <f>IF(AND(#REF!&lt;&gt;"", N405=""), 1, 0)</f>
        <v>#REF!</v>
      </c>
      <c r="AG405" s="34" t="e">
        <f>IF(AND(#REF!&lt;&gt;"", Q405=""), 1, 0)</f>
        <v>#REF!</v>
      </c>
    </row>
    <row r="406" spans="1:33" ht="33" customHeight="1" x14ac:dyDescent="0.35">
      <c r="A406" s="35"/>
      <c r="B406" s="21"/>
      <c r="C406" s="22"/>
      <c r="D406" s="23"/>
      <c r="E406" s="24"/>
      <c r="F406" s="25"/>
      <c r="G406" s="26"/>
      <c r="H406" s="26"/>
      <c r="I406" s="26"/>
      <c r="J406" s="56" t="str">
        <f t="shared" si="32"/>
        <v/>
      </c>
      <c r="K406" s="56" t="str">
        <f t="shared" si="33"/>
        <v/>
      </c>
      <c r="L406" s="24"/>
      <c r="M406" s="27"/>
      <c r="N406" s="28"/>
      <c r="O406" s="28"/>
      <c r="P406" s="28"/>
      <c r="Q406" s="28"/>
      <c r="R406" s="29"/>
      <c r="S406" s="30">
        <f t="shared" si="34"/>
        <v>0</v>
      </c>
      <c r="T406" s="31">
        <f t="shared" si="35"/>
        <v>0</v>
      </c>
      <c r="U406" s="32">
        <f t="shared" si="36"/>
        <v>0</v>
      </c>
      <c r="V406" s="33" t="e">
        <f t="shared" si="37"/>
        <v>#REF!</v>
      </c>
      <c r="W406" s="34" t="e">
        <f>IF(#REF!&lt;&gt;"", 1, 0)</f>
        <v>#REF!</v>
      </c>
      <c r="X406" s="34" t="e">
        <f>IF(AND(#REF!&lt;&gt;"", C406=""), 1, 0)</f>
        <v>#REF!</v>
      </c>
      <c r="Y406" s="34" t="e">
        <f>IF(AND(#REF!&lt;&gt;"", D406=""), 1, 0)</f>
        <v>#REF!</v>
      </c>
      <c r="Z406" s="34" t="e">
        <f>IF(AND(#REF!&lt;&gt;"", E406=""), 1, 0)</f>
        <v>#REF!</v>
      </c>
      <c r="AA406" s="34" t="e">
        <f>IF(AND(#REF!&lt;&gt;"", L406=""), 1, 0)</f>
        <v>#REF!</v>
      </c>
      <c r="AB406" s="34" t="e">
        <f>IF(AND(#REF!&lt;&gt;"", M406=""), 1, 0)</f>
        <v>#REF!</v>
      </c>
      <c r="AC406" s="34" t="e">
        <f>IF(AND(#REF!&lt;&gt;"", G406=""), 1, 0)</f>
        <v>#REF!</v>
      </c>
      <c r="AD406" s="34" t="e">
        <f>IF(AND(#REF!&lt;&gt;"", G406&lt;&gt;"",G406 &lt;=250), 1, 0)</f>
        <v>#REF!</v>
      </c>
      <c r="AE406" s="34" t="e">
        <f>IF(AND(#REF!&lt;&gt;"", F406=""), 1, 0)</f>
        <v>#REF!</v>
      </c>
      <c r="AF406" s="34" t="e">
        <f>IF(AND(#REF!&lt;&gt;"", N406=""), 1, 0)</f>
        <v>#REF!</v>
      </c>
      <c r="AG406" s="34" t="e">
        <f>IF(AND(#REF!&lt;&gt;"", Q406=""), 1, 0)</f>
        <v>#REF!</v>
      </c>
    </row>
    <row r="407" spans="1:33" ht="33" customHeight="1" x14ac:dyDescent="0.35">
      <c r="B407" s="21"/>
      <c r="C407" s="22"/>
      <c r="D407" s="23"/>
      <c r="E407" s="24"/>
      <c r="F407" s="25"/>
      <c r="G407" s="26"/>
      <c r="H407" s="26"/>
      <c r="I407" s="26"/>
      <c r="J407" s="56" t="str">
        <f t="shared" si="32"/>
        <v/>
      </c>
      <c r="K407" s="56" t="str">
        <f t="shared" si="33"/>
        <v/>
      </c>
      <c r="L407" s="24"/>
      <c r="M407" s="27"/>
      <c r="N407" s="28"/>
      <c r="O407" s="28"/>
      <c r="P407" s="28"/>
      <c r="Q407" s="28"/>
      <c r="R407" s="29"/>
      <c r="S407" s="30">
        <f t="shared" si="34"/>
        <v>0</v>
      </c>
      <c r="T407" s="31">
        <f t="shared" si="35"/>
        <v>0</v>
      </c>
      <c r="U407" s="32">
        <f t="shared" si="36"/>
        <v>0</v>
      </c>
      <c r="V407" s="33" t="e">
        <f t="shared" si="37"/>
        <v>#REF!</v>
      </c>
      <c r="W407" s="34" t="e">
        <f>IF(#REF!&lt;&gt;"", 1, 0)</f>
        <v>#REF!</v>
      </c>
      <c r="X407" s="34" t="e">
        <f>IF(AND(#REF!&lt;&gt;"", C407=""), 1, 0)</f>
        <v>#REF!</v>
      </c>
      <c r="Y407" s="34" t="e">
        <f>IF(AND(#REF!&lt;&gt;"", D407=""), 1, 0)</f>
        <v>#REF!</v>
      </c>
      <c r="Z407" s="34" t="e">
        <f>IF(AND(#REF!&lt;&gt;"", E407=""), 1, 0)</f>
        <v>#REF!</v>
      </c>
      <c r="AA407" s="34" t="e">
        <f>IF(AND(#REF!&lt;&gt;"", L407=""), 1, 0)</f>
        <v>#REF!</v>
      </c>
      <c r="AB407" s="34" t="e">
        <f>IF(AND(#REF!&lt;&gt;"", M407=""), 1, 0)</f>
        <v>#REF!</v>
      </c>
      <c r="AC407" s="34" t="e">
        <f>IF(AND(#REF!&lt;&gt;"", G407=""), 1, 0)</f>
        <v>#REF!</v>
      </c>
      <c r="AD407" s="34" t="e">
        <f>IF(AND(#REF!&lt;&gt;"", G407&lt;&gt;"",G407 &lt;=250), 1, 0)</f>
        <v>#REF!</v>
      </c>
      <c r="AE407" s="34" t="e">
        <f>IF(AND(#REF!&lt;&gt;"", F407=""), 1, 0)</f>
        <v>#REF!</v>
      </c>
      <c r="AF407" s="34" t="e">
        <f>IF(AND(#REF!&lt;&gt;"", N407=""), 1, 0)</f>
        <v>#REF!</v>
      </c>
      <c r="AG407" s="34" t="e">
        <f>IF(AND(#REF!&lt;&gt;"", Q407=""), 1, 0)</f>
        <v>#REF!</v>
      </c>
    </row>
    <row r="408" spans="1:33" ht="33" customHeight="1" x14ac:dyDescent="0.35">
      <c r="B408" s="21"/>
      <c r="C408" s="22"/>
      <c r="D408" s="23"/>
      <c r="E408" s="24"/>
      <c r="F408" s="25"/>
      <c r="G408" s="26"/>
      <c r="H408" s="26"/>
      <c r="I408" s="26"/>
      <c r="J408" s="56" t="str">
        <f t="shared" si="32"/>
        <v/>
      </c>
      <c r="K408" s="56" t="str">
        <f t="shared" si="33"/>
        <v/>
      </c>
      <c r="L408" s="24"/>
      <c r="M408" s="27"/>
      <c r="N408" s="28"/>
      <c r="O408" s="28"/>
      <c r="P408" s="28"/>
      <c r="Q408" s="28"/>
      <c r="R408" s="29"/>
      <c r="S408" s="30">
        <f t="shared" si="34"/>
        <v>0</v>
      </c>
      <c r="T408" s="31">
        <f t="shared" si="35"/>
        <v>0</v>
      </c>
      <c r="U408" s="32">
        <f t="shared" si="36"/>
        <v>0</v>
      </c>
      <c r="V408" s="33" t="e">
        <f t="shared" si="37"/>
        <v>#REF!</v>
      </c>
      <c r="W408" s="34" t="e">
        <f>IF(#REF!&lt;&gt;"", 1, 0)</f>
        <v>#REF!</v>
      </c>
      <c r="X408" s="34" t="e">
        <f>IF(AND(#REF!&lt;&gt;"", C408=""), 1, 0)</f>
        <v>#REF!</v>
      </c>
      <c r="Y408" s="34" t="e">
        <f>IF(AND(#REF!&lt;&gt;"", D408=""), 1, 0)</f>
        <v>#REF!</v>
      </c>
      <c r="Z408" s="34" t="e">
        <f>IF(AND(#REF!&lt;&gt;"", E408=""), 1, 0)</f>
        <v>#REF!</v>
      </c>
      <c r="AA408" s="34" t="e">
        <f>IF(AND(#REF!&lt;&gt;"", L408=""), 1, 0)</f>
        <v>#REF!</v>
      </c>
      <c r="AB408" s="34" t="e">
        <f>IF(AND(#REF!&lt;&gt;"", M408=""), 1, 0)</f>
        <v>#REF!</v>
      </c>
      <c r="AC408" s="34" t="e">
        <f>IF(AND(#REF!&lt;&gt;"", G408=""), 1, 0)</f>
        <v>#REF!</v>
      </c>
      <c r="AD408" s="34" t="e">
        <f>IF(AND(#REF!&lt;&gt;"", G408&lt;&gt;"",G408 &lt;=250), 1, 0)</f>
        <v>#REF!</v>
      </c>
      <c r="AE408" s="34" t="e">
        <f>IF(AND(#REF!&lt;&gt;"", F408=""), 1, 0)</f>
        <v>#REF!</v>
      </c>
      <c r="AF408" s="34" t="e">
        <f>IF(AND(#REF!&lt;&gt;"", N408=""), 1, 0)</f>
        <v>#REF!</v>
      </c>
      <c r="AG408" s="34" t="e">
        <f>IF(AND(#REF!&lt;&gt;"", Q408=""), 1, 0)</f>
        <v>#REF!</v>
      </c>
    </row>
    <row r="409" spans="1:33" ht="33" customHeight="1" x14ac:dyDescent="0.35">
      <c r="B409" s="21"/>
      <c r="C409" s="22"/>
      <c r="D409" s="23"/>
      <c r="E409" s="24"/>
      <c r="F409" s="25"/>
      <c r="G409" s="26"/>
      <c r="H409" s="26"/>
      <c r="I409" s="26"/>
      <c r="J409" s="56" t="str">
        <f t="shared" si="32"/>
        <v/>
      </c>
      <c r="K409" s="56" t="str">
        <f t="shared" si="33"/>
        <v/>
      </c>
      <c r="L409" s="24"/>
      <c r="M409" s="27"/>
      <c r="N409" s="28"/>
      <c r="O409" s="28"/>
      <c r="P409" s="28"/>
      <c r="Q409" s="28"/>
      <c r="R409" s="29"/>
      <c r="S409" s="30">
        <f t="shared" si="34"/>
        <v>0</v>
      </c>
      <c r="T409" s="31">
        <f t="shared" si="35"/>
        <v>0</v>
      </c>
      <c r="U409" s="32">
        <f t="shared" si="36"/>
        <v>0</v>
      </c>
      <c r="V409" s="33" t="e">
        <f t="shared" si="37"/>
        <v>#REF!</v>
      </c>
      <c r="W409" s="34" t="e">
        <f>IF(#REF!&lt;&gt;"", 1, 0)</f>
        <v>#REF!</v>
      </c>
      <c r="X409" s="34" t="e">
        <f>IF(AND(#REF!&lt;&gt;"", C409=""), 1, 0)</f>
        <v>#REF!</v>
      </c>
      <c r="Y409" s="34" t="e">
        <f>IF(AND(#REF!&lt;&gt;"", D409=""), 1, 0)</f>
        <v>#REF!</v>
      </c>
      <c r="Z409" s="34" t="e">
        <f>IF(AND(#REF!&lt;&gt;"", E409=""), 1, 0)</f>
        <v>#REF!</v>
      </c>
      <c r="AA409" s="34" t="e">
        <f>IF(AND(#REF!&lt;&gt;"", L409=""), 1, 0)</f>
        <v>#REF!</v>
      </c>
      <c r="AB409" s="34" t="e">
        <f>IF(AND(#REF!&lt;&gt;"", M409=""), 1, 0)</f>
        <v>#REF!</v>
      </c>
      <c r="AC409" s="34" t="e">
        <f>IF(AND(#REF!&lt;&gt;"", G409=""), 1, 0)</f>
        <v>#REF!</v>
      </c>
      <c r="AD409" s="34" t="e">
        <f>IF(AND(#REF!&lt;&gt;"", G409&lt;&gt;"",G409 &lt;=250), 1, 0)</f>
        <v>#REF!</v>
      </c>
      <c r="AE409" s="34" t="e">
        <f>IF(AND(#REF!&lt;&gt;"", F409=""), 1, 0)</f>
        <v>#REF!</v>
      </c>
      <c r="AF409" s="34" t="e">
        <f>IF(AND(#REF!&lt;&gt;"", N409=""), 1, 0)</f>
        <v>#REF!</v>
      </c>
      <c r="AG409" s="34" t="e">
        <f>IF(AND(#REF!&lt;&gt;"", Q409=""), 1, 0)</f>
        <v>#REF!</v>
      </c>
    </row>
    <row r="410" spans="1:33" ht="33" customHeight="1" x14ac:dyDescent="0.35">
      <c r="B410" s="21"/>
      <c r="C410" s="22"/>
      <c r="D410" s="23"/>
      <c r="E410" s="24"/>
      <c r="F410" s="25"/>
      <c r="G410" s="26"/>
      <c r="H410" s="26"/>
      <c r="I410" s="26"/>
      <c r="J410" s="56" t="str">
        <f t="shared" si="32"/>
        <v/>
      </c>
      <c r="K410" s="56" t="str">
        <f t="shared" si="33"/>
        <v/>
      </c>
      <c r="L410" s="24"/>
      <c r="M410" s="27"/>
      <c r="N410" s="28"/>
      <c r="O410" s="28"/>
      <c r="P410" s="28"/>
      <c r="Q410" s="28"/>
      <c r="R410" s="29"/>
      <c r="S410" s="30">
        <f t="shared" si="34"/>
        <v>0</v>
      </c>
      <c r="T410" s="31">
        <f t="shared" si="35"/>
        <v>0</v>
      </c>
      <c r="U410" s="32">
        <f t="shared" si="36"/>
        <v>0</v>
      </c>
      <c r="V410" s="33" t="e">
        <f t="shared" si="37"/>
        <v>#REF!</v>
      </c>
      <c r="W410" s="34" t="e">
        <f>IF(#REF!&lt;&gt;"", 1, 0)</f>
        <v>#REF!</v>
      </c>
      <c r="X410" s="34" t="e">
        <f>IF(AND(#REF!&lt;&gt;"", C410=""), 1, 0)</f>
        <v>#REF!</v>
      </c>
      <c r="Y410" s="34" t="e">
        <f>IF(AND(#REF!&lt;&gt;"", D410=""), 1, 0)</f>
        <v>#REF!</v>
      </c>
      <c r="Z410" s="34" t="e">
        <f>IF(AND(#REF!&lt;&gt;"", E410=""), 1, 0)</f>
        <v>#REF!</v>
      </c>
      <c r="AA410" s="34" t="e">
        <f>IF(AND(#REF!&lt;&gt;"", L410=""), 1, 0)</f>
        <v>#REF!</v>
      </c>
      <c r="AB410" s="34" t="e">
        <f>IF(AND(#REF!&lt;&gt;"", M410=""), 1, 0)</f>
        <v>#REF!</v>
      </c>
      <c r="AC410" s="34" t="e">
        <f>IF(AND(#REF!&lt;&gt;"", G410=""), 1, 0)</f>
        <v>#REF!</v>
      </c>
      <c r="AD410" s="34" t="e">
        <f>IF(AND(#REF!&lt;&gt;"", G410&lt;&gt;"",G410 &lt;=250), 1, 0)</f>
        <v>#REF!</v>
      </c>
      <c r="AE410" s="34" t="e">
        <f>IF(AND(#REF!&lt;&gt;"", F410=""), 1, 0)</f>
        <v>#REF!</v>
      </c>
      <c r="AF410" s="34" t="e">
        <f>IF(AND(#REF!&lt;&gt;"", N410=""), 1, 0)</f>
        <v>#REF!</v>
      </c>
      <c r="AG410" s="34" t="e">
        <f>IF(AND(#REF!&lt;&gt;"", Q410=""), 1, 0)</f>
        <v>#REF!</v>
      </c>
    </row>
    <row r="411" spans="1:33" ht="33" customHeight="1" x14ac:dyDescent="0.35">
      <c r="B411" s="21"/>
      <c r="C411" s="22"/>
      <c r="D411" s="23"/>
      <c r="E411" s="24"/>
      <c r="F411" s="25"/>
      <c r="G411" s="26"/>
      <c r="H411" s="26"/>
      <c r="I411" s="26"/>
      <c r="J411" s="56" t="str">
        <f t="shared" si="32"/>
        <v/>
      </c>
      <c r="K411" s="56" t="str">
        <f t="shared" si="33"/>
        <v/>
      </c>
      <c r="L411" s="24"/>
      <c r="M411" s="27"/>
      <c r="N411" s="28"/>
      <c r="O411" s="28"/>
      <c r="P411" s="28"/>
      <c r="Q411" s="28"/>
      <c r="R411" s="29"/>
      <c r="S411" s="30">
        <f t="shared" si="34"/>
        <v>0</v>
      </c>
      <c r="T411" s="31">
        <f t="shared" si="35"/>
        <v>0</v>
      </c>
      <c r="U411" s="32">
        <f t="shared" si="36"/>
        <v>0</v>
      </c>
      <c r="V411" s="33" t="e">
        <f t="shared" si="37"/>
        <v>#REF!</v>
      </c>
      <c r="W411" s="34" t="e">
        <f>IF(#REF!&lt;&gt;"", 1, 0)</f>
        <v>#REF!</v>
      </c>
      <c r="X411" s="34" t="e">
        <f>IF(AND(#REF!&lt;&gt;"", C411=""), 1, 0)</f>
        <v>#REF!</v>
      </c>
      <c r="Y411" s="34" t="e">
        <f>IF(AND(#REF!&lt;&gt;"", D411=""), 1, 0)</f>
        <v>#REF!</v>
      </c>
      <c r="Z411" s="34" t="e">
        <f>IF(AND(#REF!&lt;&gt;"", E411=""), 1, 0)</f>
        <v>#REF!</v>
      </c>
      <c r="AA411" s="34" t="e">
        <f>IF(AND(#REF!&lt;&gt;"", L411=""), 1, 0)</f>
        <v>#REF!</v>
      </c>
      <c r="AB411" s="34" t="e">
        <f>IF(AND(#REF!&lt;&gt;"", M411=""), 1, 0)</f>
        <v>#REF!</v>
      </c>
      <c r="AC411" s="34" t="e">
        <f>IF(AND(#REF!&lt;&gt;"", G411=""), 1, 0)</f>
        <v>#REF!</v>
      </c>
      <c r="AD411" s="34" t="e">
        <f>IF(AND(#REF!&lt;&gt;"", G411&lt;&gt;"",G411 &lt;=250), 1, 0)</f>
        <v>#REF!</v>
      </c>
      <c r="AE411" s="34" t="e">
        <f>IF(AND(#REF!&lt;&gt;"", F411=""), 1, 0)</f>
        <v>#REF!</v>
      </c>
      <c r="AF411" s="34" t="e">
        <f>IF(AND(#REF!&lt;&gt;"", N411=""), 1, 0)</f>
        <v>#REF!</v>
      </c>
      <c r="AG411" s="34" t="e">
        <f>IF(AND(#REF!&lt;&gt;"", Q411=""), 1, 0)</f>
        <v>#REF!</v>
      </c>
    </row>
    <row r="412" spans="1:33" ht="33" customHeight="1" x14ac:dyDescent="0.35">
      <c r="B412" s="21"/>
      <c r="C412" s="22"/>
      <c r="D412" s="23"/>
      <c r="E412" s="24"/>
      <c r="F412" s="25"/>
      <c r="G412" s="26"/>
      <c r="H412" s="26"/>
      <c r="I412" s="26"/>
      <c r="J412" s="56" t="str">
        <f t="shared" si="32"/>
        <v/>
      </c>
      <c r="K412" s="56" t="str">
        <f t="shared" si="33"/>
        <v/>
      </c>
      <c r="L412" s="24"/>
      <c r="M412" s="27"/>
      <c r="N412" s="28"/>
      <c r="O412" s="28"/>
      <c r="P412" s="28"/>
      <c r="Q412" s="28"/>
      <c r="R412" s="29"/>
      <c r="S412" s="30">
        <f t="shared" si="34"/>
        <v>0</v>
      </c>
      <c r="T412" s="31">
        <f t="shared" si="35"/>
        <v>0</v>
      </c>
      <c r="U412" s="32">
        <f t="shared" si="36"/>
        <v>0</v>
      </c>
      <c r="V412" s="33" t="e">
        <f t="shared" si="37"/>
        <v>#REF!</v>
      </c>
      <c r="W412" s="34" t="e">
        <f>IF(#REF!&lt;&gt;"", 1, 0)</f>
        <v>#REF!</v>
      </c>
      <c r="X412" s="34" t="e">
        <f>IF(AND(#REF!&lt;&gt;"", C412=""), 1, 0)</f>
        <v>#REF!</v>
      </c>
      <c r="Y412" s="34" t="e">
        <f>IF(AND(#REF!&lt;&gt;"", D412=""), 1, 0)</f>
        <v>#REF!</v>
      </c>
      <c r="Z412" s="34" t="e">
        <f>IF(AND(#REF!&lt;&gt;"", E412=""), 1, 0)</f>
        <v>#REF!</v>
      </c>
      <c r="AA412" s="34" t="e">
        <f>IF(AND(#REF!&lt;&gt;"", L412=""), 1, 0)</f>
        <v>#REF!</v>
      </c>
      <c r="AB412" s="34" t="e">
        <f>IF(AND(#REF!&lt;&gt;"", M412=""), 1, 0)</f>
        <v>#REF!</v>
      </c>
      <c r="AC412" s="34" t="e">
        <f>IF(AND(#REF!&lt;&gt;"", G412=""), 1, 0)</f>
        <v>#REF!</v>
      </c>
      <c r="AD412" s="34" t="e">
        <f>IF(AND(#REF!&lt;&gt;"", G412&lt;&gt;"",G412 &lt;=250), 1, 0)</f>
        <v>#REF!</v>
      </c>
      <c r="AE412" s="34" t="e">
        <f>IF(AND(#REF!&lt;&gt;"", F412=""), 1, 0)</f>
        <v>#REF!</v>
      </c>
      <c r="AF412" s="34" t="e">
        <f>IF(AND(#REF!&lt;&gt;"", N412=""), 1, 0)</f>
        <v>#REF!</v>
      </c>
      <c r="AG412" s="34" t="e">
        <f>IF(AND(#REF!&lt;&gt;"", Q412=""), 1, 0)</f>
        <v>#REF!</v>
      </c>
    </row>
    <row r="413" spans="1:33" ht="33" customHeight="1" x14ac:dyDescent="0.35">
      <c r="B413" s="21"/>
      <c r="C413" s="22"/>
      <c r="D413" s="23"/>
      <c r="E413" s="24"/>
      <c r="F413" s="25"/>
      <c r="G413" s="26"/>
      <c r="H413" s="26"/>
      <c r="I413" s="26"/>
      <c r="J413" s="56" t="str">
        <f t="shared" si="32"/>
        <v/>
      </c>
      <c r="K413" s="56" t="str">
        <f t="shared" si="33"/>
        <v/>
      </c>
      <c r="L413" s="24"/>
      <c r="M413" s="27"/>
      <c r="N413" s="28"/>
      <c r="O413" s="28"/>
      <c r="P413" s="28"/>
      <c r="Q413" s="28"/>
      <c r="R413" s="29"/>
      <c r="S413" s="30">
        <f t="shared" si="34"/>
        <v>0</v>
      </c>
      <c r="T413" s="31">
        <f t="shared" si="35"/>
        <v>0</v>
      </c>
      <c r="U413" s="32">
        <f t="shared" si="36"/>
        <v>0</v>
      </c>
      <c r="V413" s="33" t="e">
        <f t="shared" si="37"/>
        <v>#REF!</v>
      </c>
      <c r="W413" s="34" t="e">
        <f>IF(#REF!&lt;&gt;"", 1, 0)</f>
        <v>#REF!</v>
      </c>
      <c r="X413" s="34" t="e">
        <f>IF(AND(#REF!&lt;&gt;"", C413=""), 1, 0)</f>
        <v>#REF!</v>
      </c>
      <c r="Y413" s="34" t="e">
        <f>IF(AND(#REF!&lt;&gt;"", D413=""), 1, 0)</f>
        <v>#REF!</v>
      </c>
      <c r="Z413" s="34" t="e">
        <f>IF(AND(#REF!&lt;&gt;"", E413=""), 1, 0)</f>
        <v>#REF!</v>
      </c>
      <c r="AA413" s="34" t="e">
        <f>IF(AND(#REF!&lt;&gt;"", L413=""), 1, 0)</f>
        <v>#REF!</v>
      </c>
      <c r="AB413" s="34" t="e">
        <f>IF(AND(#REF!&lt;&gt;"", M413=""), 1, 0)</f>
        <v>#REF!</v>
      </c>
      <c r="AC413" s="34" t="e">
        <f>IF(AND(#REF!&lt;&gt;"", G413=""), 1, 0)</f>
        <v>#REF!</v>
      </c>
      <c r="AD413" s="34" t="e">
        <f>IF(AND(#REF!&lt;&gt;"", G413&lt;&gt;"",G413 &lt;=250), 1, 0)</f>
        <v>#REF!</v>
      </c>
      <c r="AE413" s="34" t="e">
        <f>IF(AND(#REF!&lt;&gt;"", F413=""), 1, 0)</f>
        <v>#REF!</v>
      </c>
      <c r="AF413" s="34" t="e">
        <f>IF(AND(#REF!&lt;&gt;"", N413=""), 1, 0)</f>
        <v>#REF!</v>
      </c>
      <c r="AG413" s="34" t="e">
        <f>IF(AND(#REF!&lt;&gt;"", Q413=""), 1, 0)</f>
        <v>#REF!</v>
      </c>
    </row>
    <row r="414" spans="1:33" ht="33" customHeight="1" x14ac:dyDescent="0.35">
      <c r="B414" s="21"/>
      <c r="C414" s="22"/>
      <c r="D414" s="23"/>
      <c r="E414" s="24"/>
      <c r="F414" s="25"/>
      <c r="G414" s="26"/>
      <c r="H414" s="26"/>
      <c r="I414" s="26"/>
      <c r="J414" s="56" t="str">
        <f t="shared" si="32"/>
        <v/>
      </c>
      <c r="K414" s="56" t="str">
        <f t="shared" si="33"/>
        <v/>
      </c>
      <c r="L414" s="24"/>
      <c r="M414" s="27"/>
      <c r="N414" s="28"/>
      <c r="O414" s="28"/>
      <c r="P414" s="28"/>
      <c r="Q414" s="28"/>
      <c r="R414" s="29"/>
      <c r="S414" s="30">
        <f t="shared" si="34"/>
        <v>0</v>
      </c>
      <c r="T414" s="31">
        <f t="shared" si="35"/>
        <v>0</v>
      </c>
      <c r="U414" s="32">
        <f t="shared" si="36"/>
        <v>0</v>
      </c>
      <c r="V414" s="33" t="e">
        <f t="shared" si="37"/>
        <v>#REF!</v>
      </c>
      <c r="W414" s="34" t="e">
        <f>IF(#REF!&lt;&gt;"", 1, 0)</f>
        <v>#REF!</v>
      </c>
      <c r="X414" s="34" t="e">
        <f>IF(AND(#REF!&lt;&gt;"", C414=""), 1, 0)</f>
        <v>#REF!</v>
      </c>
      <c r="Y414" s="34" t="e">
        <f>IF(AND(#REF!&lt;&gt;"", D414=""), 1, 0)</f>
        <v>#REF!</v>
      </c>
      <c r="Z414" s="34" t="e">
        <f>IF(AND(#REF!&lt;&gt;"", E414=""), 1, 0)</f>
        <v>#REF!</v>
      </c>
      <c r="AA414" s="34" t="e">
        <f>IF(AND(#REF!&lt;&gt;"", L414=""), 1, 0)</f>
        <v>#REF!</v>
      </c>
      <c r="AB414" s="34" t="e">
        <f>IF(AND(#REF!&lt;&gt;"", M414=""), 1, 0)</f>
        <v>#REF!</v>
      </c>
      <c r="AC414" s="34" t="e">
        <f>IF(AND(#REF!&lt;&gt;"", G414=""), 1, 0)</f>
        <v>#REF!</v>
      </c>
      <c r="AD414" s="34" t="e">
        <f>IF(AND(#REF!&lt;&gt;"", G414&lt;&gt;"",G414 &lt;=250), 1, 0)</f>
        <v>#REF!</v>
      </c>
      <c r="AE414" s="34" t="e">
        <f>IF(AND(#REF!&lt;&gt;"", F414=""), 1, 0)</f>
        <v>#REF!</v>
      </c>
      <c r="AF414" s="34" t="e">
        <f>IF(AND(#REF!&lt;&gt;"", N414=""), 1, 0)</f>
        <v>#REF!</v>
      </c>
      <c r="AG414" s="34" t="e">
        <f>IF(AND(#REF!&lt;&gt;"", Q414=""), 1, 0)</f>
        <v>#REF!</v>
      </c>
    </row>
    <row r="415" spans="1:33" ht="33" customHeight="1" x14ac:dyDescent="0.35">
      <c r="B415" s="21"/>
      <c r="C415" s="22"/>
      <c r="D415" s="23"/>
      <c r="E415" s="24"/>
      <c r="F415" s="25"/>
      <c r="G415" s="26"/>
      <c r="H415" s="26"/>
      <c r="I415" s="26"/>
      <c r="J415" s="56" t="str">
        <f t="shared" si="32"/>
        <v/>
      </c>
      <c r="K415" s="56" t="str">
        <f t="shared" si="33"/>
        <v/>
      </c>
      <c r="L415" s="24"/>
      <c r="M415" s="27"/>
      <c r="N415" s="28"/>
      <c r="O415" s="28"/>
      <c r="P415" s="28"/>
      <c r="Q415" s="28"/>
      <c r="R415" s="29"/>
      <c r="S415" s="30">
        <f t="shared" si="34"/>
        <v>0</v>
      </c>
      <c r="T415" s="31">
        <f t="shared" si="35"/>
        <v>0</v>
      </c>
      <c r="U415" s="32">
        <f t="shared" si="36"/>
        <v>0</v>
      </c>
      <c r="V415" s="33" t="e">
        <f t="shared" si="37"/>
        <v>#REF!</v>
      </c>
      <c r="W415" s="34" t="e">
        <f>IF(#REF!&lt;&gt;"", 1, 0)</f>
        <v>#REF!</v>
      </c>
      <c r="X415" s="34" t="e">
        <f>IF(AND(#REF!&lt;&gt;"", C415=""), 1, 0)</f>
        <v>#REF!</v>
      </c>
      <c r="Y415" s="34" t="e">
        <f>IF(AND(#REF!&lt;&gt;"", D415=""), 1, 0)</f>
        <v>#REF!</v>
      </c>
      <c r="Z415" s="34" t="e">
        <f>IF(AND(#REF!&lt;&gt;"", E415=""), 1, 0)</f>
        <v>#REF!</v>
      </c>
      <c r="AA415" s="34" t="e">
        <f>IF(AND(#REF!&lt;&gt;"", L415=""), 1, 0)</f>
        <v>#REF!</v>
      </c>
      <c r="AB415" s="34" t="e">
        <f>IF(AND(#REF!&lt;&gt;"", M415=""), 1, 0)</f>
        <v>#REF!</v>
      </c>
      <c r="AC415" s="34" t="e">
        <f>IF(AND(#REF!&lt;&gt;"", G415=""), 1, 0)</f>
        <v>#REF!</v>
      </c>
      <c r="AD415" s="34" t="e">
        <f>IF(AND(#REF!&lt;&gt;"", G415&lt;&gt;"",G415 &lt;=250), 1, 0)</f>
        <v>#REF!</v>
      </c>
      <c r="AE415" s="34" t="e">
        <f>IF(AND(#REF!&lt;&gt;"", F415=""), 1, 0)</f>
        <v>#REF!</v>
      </c>
      <c r="AF415" s="34" t="e">
        <f>IF(AND(#REF!&lt;&gt;"", N415=""), 1, 0)</f>
        <v>#REF!</v>
      </c>
      <c r="AG415" s="34" t="e">
        <f>IF(AND(#REF!&lt;&gt;"", Q415=""), 1, 0)</f>
        <v>#REF!</v>
      </c>
    </row>
    <row r="416" spans="1:33" ht="33" customHeight="1" x14ac:dyDescent="0.35">
      <c r="B416" s="21"/>
      <c r="C416" s="22"/>
      <c r="D416" s="23"/>
      <c r="E416" s="24"/>
      <c r="F416" s="25"/>
      <c r="G416" s="26"/>
      <c r="H416" s="26"/>
      <c r="I416" s="26"/>
      <c r="J416" s="56" t="str">
        <f t="shared" si="32"/>
        <v/>
      </c>
      <c r="K416" s="56" t="str">
        <f t="shared" si="33"/>
        <v/>
      </c>
      <c r="L416" s="24"/>
      <c r="M416" s="27"/>
      <c r="N416" s="28"/>
      <c r="O416" s="28"/>
      <c r="P416" s="28"/>
      <c r="Q416" s="28"/>
      <c r="R416" s="29"/>
      <c r="S416" s="30">
        <f t="shared" si="34"/>
        <v>0</v>
      </c>
      <c r="T416" s="31">
        <f t="shared" si="35"/>
        <v>0</v>
      </c>
      <c r="U416" s="32">
        <f t="shared" si="36"/>
        <v>0</v>
      </c>
      <c r="V416" s="33" t="e">
        <f t="shared" si="37"/>
        <v>#REF!</v>
      </c>
      <c r="W416" s="34" t="e">
        <f>IF(#REF!&lt;&gt;"", 1, 0)</f>
        <v>#REF!</v>
      </c>
      <c r="X416" s="34" t="e">
        <f>IF(AND(#REF!&lt;&gt;"", C416=""), 1, 0)</f>
        <v>#REF!</v>
      </c>
      <c r="Y416" s="34" t="e">
        <f>IF(AND(#REF!&lt;&gt;"", D416=""), 1, 0)</f>
        <v>#REF!</v>
      </c>
      <c r="Z416" s="34" t="e">
        <f>IF(AND(#REF!&lt;&gt;"", E416=""), 1, 0)</f>
        <v>#REF!</v>
      </c>
      <c r="AA416" s="34" t="e">
        <f>IF(AND(#REF!&lt;&gt;"", L416=""), 1, 0)</f>
        <v>#REF!</v>
      </c>
      <c r="AB416" s="34" t="e">
        <f>IF(AND(#REF!&lt;&gt;"", M416=""), 1, 0)</f>
        <v>#REF!</v>
      </c>
      <c r="AC416" s="34" t="e">
        <f>IF(AND(#REF!&lt;&gt;"", G416=""), 1, 0)</f>
        <v>#REF!</v>
      </c>
      <c r="AD416" s="34" t="e">
        <f>IF(AND(#REF!&lt;&gt;"", G416&lt;&gt;"",G416 &lt;=250), 1, 0)</f>
        <v>#REF!</v>
      </c>
      <c r="AE416" s="34" t="e">
        <f>IF(AND(#REF!&lt;&gt;"", F416=""), 1, 0)</f>
        <v>#REF!</v>
      </c>
      <c r="AF416" s="34" t="e">
        <f>IF(AND(#REF!&lt;&gt;"", N416=""), 1, 0)</f>
        <v>#REF!</v>
      </c>
      <c r="AG416" s="34" t="e">
        <f>IF(AND(#REF!&lt;&gt;"", Q416=""), 1, 0)</f>
        <v>#REF!</v>
      </c>
    </row>
    <row r="417" spans="1:33" ht="33" customHeight="1" x14ac:dyDescent="0.35">
      <c r="B417" s="21"/>
      <c r="C417" s="22"/>
      <c r="D417" s="23"/>
      <c r="E417" s="24"/>
      <c r="F417" s="25"/>
      <c r="G417" s="26"/>
      <c r="H417" s="26"/>
      <c r="I417" s="26"/>
      <c r="J417" s="56" t="str">
        <f t="shared" si="32"/>
        <v/>
      </c>
      <c r="K417" s="56" t="str">
        <f t="shared" si="33"/>
        <v/>
      </c>
      <c r="L417" s="24"/>
      <c r="M417" s="27"/>
      <c r="N417" s="28"/>
      <c r="O417" s="28"/>
      <c r="P417" s="28"/>
      <c r="Q417" s="28"/>
      <c r="R417" s="29"/>
      <c r="S417" s="30">
        <f t="shared" si="34"/>
        <v>0</v>
      </c>
      <c r="T417" s="31">
        <f t="shared" si="35"/>
        <v>0</v>
      </c>
      <c r="U417" s="32">
        <f t="shared" si="36"/>
        <v>0</v>
      </c>
      <c r="V417" s="33" t="e">
        <f t="shared" si="37"/>
        <v>#REF!</v>
      </c>
      <c r="W417" s="34" t="e">
        <f>IF(#REF!&lt;&gt;"", 1, 0)</f>
        <v>#REF!</v>
      </c>
      <c r="X417" s="34" t="e">
        <f>IF(AND(#REF!&lt;&gt;"", C417=""), 1, 0)</f>
        <v>#REF!</v>
      </c>
      <c r="Y417" s="34" t="e">
        <f>IF(AND(#REF!&lt;&gt;"", D417=""), 1, 0)</f>
        <v>#REF!</v>
      </c>
      <c r="Z417" s="34" t="e">
        <f>IF(AND(#REF!&lt;&gt;"", E417=""), 1, 0)</f>
        <v>#REF!</v>
      </c>
      <c r="AA417" s="34" t="e">
        <f>IF(AND(#REF!&lt;&gt;"", L417=""), 1, 0)</f>
        <v>#REF!</v>
      </c>
      <c r="AB417" s="34" t="e">
        <f>IF(AND(#REF!&lt;&gt;"", M417=""), 1, 0)</f>
        <v>#REF!</v>
      </c>
      <c r="AC417" s="34" t="e">
        <f>IF(AND(#REF!&lt;&gt;"", G417=""), 1, 0)</f>
        <v>#REF!</v>
      </c>
      <c r="AD417" s="34" t="e">
        <f>IF(AND(#REF!&lt;&gt;"", G417&lt;&gt;"",G417 &lt;=250), 1, 0)</f>
        <v>#REF!</v>
      </c>
      <c r="AE417" s="34" t="e">
        <f>IF(AND(#REF!&lt;&gt;"", F417=""), 1, 0)</f>
        <v>#REF!</v>
      </c>
      <c r="AF417" s="34" t="e">
        <f>IF(AND(#REF!&lt;&gt;"", N417=""), 1, 0)</f>
        <v>#REF!</v>
      </c>
      <c r="AG417" s="34" t="e">
        <f>IF(AND(#REF!&lt;&gt;"", Q417=""), 1, 0)</f>
        <v>#REF!</v>
      </c>
    </row>
    <row r="418" spans="1:33" ht="33" customHeight="1" x14ac:dyDescent="0.35">
      <c r="B418" s="21"/>
      <c r="C418" s="22"/>
      <c r="D418" s="23"/>
      <c r="E418" s="24"/>
      <c r="F418" s="25"/>
      <c r="G418" s="26"/>
      <c r="H418" s="26"/>
      <c r="I418" s="26"/>
      <c r="J418" s="56" t="str">
        <f t="shared" si="32"/>
        <v/>
      </c>
      <c r="K418" s="56" t="str">
        <f t="shared" si="33"/>
        <v/>
      </c>
      <c r="L418" s="24"/>
      <c r="M418" s="27"/>
      <c r="N418" s="28"/>
      <c r="O418" s="28"/>
      <c r="P418" s="28"/>
      <c r="Q418" s="28"/>
      <c r="R418" s="29"/>
      <c r="S418" s="30">
        <f t="shared" si="34"/>
        <v>0</v>
      </c>
      <c r="T418" s="31">
        <f t="shared" si="35"/>
        <v>0</v>
      </c>
      <c r="U418" s="32">
        <f t="shared" si="36"/>
        <v>0</v>
      </c>
      <c r="V418" s="33" t="e">
        <f t="shared" si="37"/>
        <v>#REF!</v>
      </c>
      <c r="W418" s="34" t="e">
        <f>IF(#REF!&lt;&gt;"", 1, 0)</f>
        <v>#REF!</v>
      </c>
      <c r="X418" s="34" t="e">
        <f>IF(AND(#REF!&lt;&gt;"", C418=""), 1, 0)</f>
        <v>#REF!</v>
      </c>
      <c r="Y418" s="34" t="e">
        <f>IF(AND(#REF!&lt;&gt;"", D418=""), 1, 0)</f>
        <v>#REF!</v>
      </c>
      <c r="Z418" s="34" t="e">
        <f>IF(AND(#REF!&lt;&gt;"", E418=""), 1, 0)</f>
        <v>#REF!</v>
      </c>
      <c r="AA418" s="34" t="e">
        <f>IF(AND(#REF!&lt;&gt;"", L418=""), 1, 0)</f>
        <v>#REF!</v>
      </c>
      <c r="AB418" s="34" t="e">
        <f>IF(AND(#REF!&lt;&gt;"", M418=""), 1, 0)</f>
        <v>#REF!</v>
      </c>
      <c r="AC418" s="34" t="e">
        <f>IF(AND(#REF!&lt;&gt;"", G418=""), 1, 0)</f>
        <v>#REF!</v>
      </c>
      <c r="AD418" s="34" t="e">
        <f>IF(AND(#REF!&lt;&gt;"", G418&lt;&gt;"",G418 &lt;=250), 1, 0)</f>
        <v>#REF!</v>
      </c>
      <c r="AE418" s="34" t="e">
        <f>IF(AND(#REF!&lt;&gt;"", F418=""), 1, 0)</f>
        <v>#REF!</v>
      </c>
      <c r="AF418" s="34" t="e">
        <f>IF(AND(#REF!&lt;&gt;"", N418=""), 1, 0)</f>
        <v>#REF!</v>
      </c>
      <c r="AG418" s="34" t="e">
        <f>IF(AND(#REF!&lt;&gt;"", Q418=""), 1, 0)</f>
        <v>#REF!</v>
      </c>
    </row>
    <row r="419" spans="1:33" ht="33" customHeight="1" x14ac:dyDescent="0.35">
      <c r="B419" s="21"/>
      <c r="C419" s="22"/>
      <c r="D419" s="23"/>
      <c r="E419" s="24"/>
      <c r="F419" s="25"/>
      <c r="G419" s="26"/>
      <c r="H419" s="26"/>
      <c r="I419" s="26"/>
      <c r="J419" s="56" t="str">
        <f t="shared" si="32"/>
        <v/>
      </c>
      <c r="K419" s="56" t="str">
        <f t="shared" si="33"/>
        <v/>
      </c>
      <c r="L419" s="24"/>
      <c r="M419" s="27"/>
      <c r="N419" s="28"/>
      <c r="O419" s="28"/>
      <c r="P419" s="28"/>
      <c r="Q419" s="28"/>
      <c r="R419" s="29"/>
      <c r="S419" s="30">
        <f t="shared" si="34"/>
        <v>0</v>
      </c>
      <c r="T419" s="31">
        <f t="shared" si="35"/>
        <v>0</v>
      </c>
      <c r="U419" s="32">
        <f t="shared" si="36"/>
        <v>0</v>
      </c>
      <c r="V419" s="33" t="e">
        <f t="shared" si="37"/>
        <v>#REF!</v>
      </c>
      <c r="W419" s="34" t="e">
        <f>IF(#REF!&lt;&gt;"", 1, 0)</f>
        <v>#REF!</v>
      </c>
      <c r="X419" s="34" t="e">
        <f>IF(AND(#REF!&lt;&gt;"", C419=""), 1, 0)</f>
        <v>#REF!</v>
      </c>
      <c r="Y419" s="34" t="e">
        <f>IF(AND(#REF!&lt;&gt;"", D419=""), 1, 0)</f>
        <v>#REF!</v>
      </c>
      <c r="Z419" s="34" t="e">
        <f>IF(AND(#REF!&lt;&gt;"", E419=""), 1, 0)</f>
        <v>#REF!</v>
      </c>
      <c r="AA419" s="34" t="e">
        <f>IF(AND(#REF!&lt;&gt;"", L419=""), 1, 0)</f>
        <v>#REF!</v>
      </c>
      <c r="AB419" s="34" t="e">
        <f>IF(AND(#REF!&lt;&gt;"", M419=""), 1, 0)</f>
        <v>#REF!</v>
      </c>
      <c r="AC419" s="34" t="e">
        <f>IF(AND(#REF!&lt;&gt;"", G419=""), 1, 0)</f>
        <v>#REF!</v>
      </c>
      <c r="AD419" s="34" t="e">
        <f>IF(AND(#REF!&lt;&gt;"", G419&lt;&gt;"",G419 &lt;=250), 1, 0)</f>
        <v>#REF!</v>
      </c>
      <c r="AE419" s="34" t="e">
        <f>IF(AND(#REF!&lt;&gt;"", F419=""), 1, 0)</f>
        <v>#REF!</v>
      </c>
      <c r="AF419" s="34" t="e">
        <f>IF(AND(#REF!&lt;&gt;"", N419=""), 1, 0)</f>
        <v>#REF!</v>
      </c>
      <c r="AG419" s="34" t="e">
        <f>IF(AND(#REF!&lt;&gt;"", Q419=""), 1, 0)</f>
        <v>#REF!</v>
      </c>
    </row>
    <row r="420" spans="1:33" ht="33" customHeight="1" x14ac:dyDescent="0.35">
      <c r="B420" s="21"/>
      <c r="C420" s="22"/>
      <c r="D420" s="23"/>
      <c r="E420" s="24"/>
      <c r="F420" s="25"/>
      <c r="G420" s="26"/>
      <c r="H420" s="26"/>
      <c r="I420" s="26"/>
      <c r="J420" s="56" t="str">
        <f t="shared" si="32"/>
        <v/>
      </c>
      <c r="K420" s="56" t="str">
        <f t="shared" si="33"/>
        <v/>
      </c>
      <c r="L420" s="24"/>
      <c r="M420" s="27"/>
      <c r="N420" s="28"/>
      <c r="O420" s="28"/>
      <c r="P420" s="28"/>
      <c r="Q420" s="28"/>
      <c r="R420" s="29"/>
      <c r="S420" s="30">
        <f t="shared" si="34"/>
        <v>0</v>
      </c>
      <c r="T420" s="31">
        <f t="shared" si="35"/>
        <v>0</v>
      </c>
      <c r="U420" s="32">
        <f t="shared" si="36"/>
        <v>0</v>
      </c>
      <c r="V420" s="33" t="e">
        <f t="shared" si="37"/>
        <v>#REF!</v>
      </c>
      <c r="W420" s="34" t="e">
        <f>IF(#REF!&lt;&gt;"", 1, 0)</f>
        <v>#REF!</v>
      </c>
      <c r="X420" s="34" t="e">
        <f>IF(AND(#REF!&lt;&gt;"", C420=""), 1, 0)</f>
        <v>#REF!</v>
      </c>
      <c r="Y420" s="34" t="e">
        <f>IF(AND(#REF!&lt;&gt;"", D420=""), 1, 0)</f>
        <v>#REF!</v>
      </c>
      <c r="Z420" s="34" t="e">
        <f>IF(AND(#REF!&lt;&gt;"", E420=""), 1, 0)</f>
        <v>#REF!</v>
      </c>
      <c r="AA420" s="34" t="e">
        <f>IF(AND(#REF!&lt;&gt;"", L420=""), 1, 0)</f>
        <v>#REF!</v>
      </c>
      <c r="AB420" s="34" t="e">
        <f>IF(AND(#REF!&lt;&gt;"", M420=""), 1, 0)</f>
        <v>#REF!</v>
      </c>
      <c r="AC420" s="34" t="e">
        <f>IF(AND(#REF!&lt;&gt;"", G420=""), 1, 0)</f>
        <v>#REF!</v>
      </c>
      <c r="AD420" s="34" t="e">
        <f>IF(AND(#REF!&lt;&gt;"", G420&lt;&gt;"",G420 &lt;=250), 1, 0)</f>
        <v>#REF!</v>
      </c>
      <c r="AE420" s="34" t="e">
        <f>IF(AND(#REF!&lt;&gt;"", F420=""), 1, 0)</f>
        <v>#REF!</v>
      </c>
      <c r="AF420" s="34" t="e">
        <f>IF(AND(#REF!&lt;&gt;"", N420=""), 1, 0)</f>
        <v>#REF!</v>
      </c>
      <c r="AG420" s="34" t="e">
        <f>IF(AND(#REF!&lt;&gt;"", Q420=""), 1, 0)</f>
        <v>#REF!</v>
      </c>
    </row>
    <row r="421" spans="1:33" ht="33" customHeight="1" x14ac:dyDescent="0.35">
      <c r="B421" s="21"/>
      <c r="C421" s="22"/>
      <c r="D421" s="23"/>
      <c r="E421" s="24"/>
      <c r="F421" s="25"/>
      <c r="G421" s="26"/>
      <c r="H421" s="26"/>
      <c r="I421" s="26"/>
      <c r="J421" s="56" t="str">
        <f t="shared" si="32"/>
        <v/>
      </c>
      <c r="K421" s="56" t="str">
        <f t="shared" si="33"/>
        <v/>
      </c>
      <c r="L421" s="24"/>
      <c r="M421" s="27"/>
      <c r="N421" s="28"/>
      <c r="O421" s="28"/>
      <c r="P421" s="28"/>
      <c r="Q421" s="28"/>
      <c r="R421" s="29"/>
      <c r="S421" s="30">
        <f t="shared" si="34"/>
        <v>0</v>
      </c>
      <c r="T421" s="31">
        <f t="shared" si="35"/>
        <v>0</v>
      </c>
      <c r="U421" s="32">
        <f t="shared" si="36"/>
        <v>0</v>
      </c>
      <c r="V421" s="33" t="e">
        <f t="shared" si="37"/>
        <v>#REF!</v>
      </c>
      <c r="W421" s="34" t="e">
        <f>IF(#REF!&lt;&gt;"", 1, 0)</f>
        <v>#REF!</v>
      </c>
      <c r="X421" s="34" t="e">
        <f>IF(AND(#REF!&lt;&gt;"", C421=""), 1, 0)</f>
        <v>#REF!</v>
      </c>
      <c r="Y421" s="34" t="e">
        <f>IF(AND(#REF!&lt;&gt;"", D421=""), 1, 0)</f>
        <v>#REF!</v>
      </c>
      <c r="Z421" s="34" t="e">
        <f>IF(AND(#REF!&lt;&gt;"", E421=""), 1, 0)</f>
        <v>#REF!</v>
      </c>
      <c r="AA421" s="34" t="e">
        <f>IF(AND(#REF!&lt;&gt;"", L421=""), 1, 0)</f>
        <v>#REF!</v>
      </c>
      <c r="AB421" s="34" t="e">
        <f>IF(AND(#REF!&lt;&gt;"", M421=""), 1, 0)</f>
        <v>#REF!</v>
      </c>
      <c r="AC421" s="34" t="e">
        <f>IF(AND(#REF!&lt;&gt;"", G421=""), 1, 0)</f>
        <v>#REF!</v>
      </c>
      <c r="AD421" s="34" t="e">
        <f>IF(AND(#REF!&lt;&gt;"", G421&lt;&gt;"",G421 &lt;=250), 1, 0)</f>
        <v>#REF!</v>
      </c>
      <c r="AE421" s="34" t="e">
        <f>IF(AND(#REF!&lt;&gt;"", F421=""), 1, 0)</f>
        <v>#REF!</v>
      </c>
      <c r="AF421" s="34" t="e">
        <f>IF(AND(#REF!&lt;&gt;"", N421=""), 1, 0)</f>
        <v>#REF!</v>
      </c>
      <c r="AG421" s="34" t="e">
        <f>IF(AND(#REF!&lt;&gt;"", Q421=""), 1, 0)</f>
        <v>#REF!</v>
      </c>
    </row>
    <row r="422" spans="1:33" ht="33" customHeight="1" x14ac:dyDescent="0.35">
      <c r="B422" s="21"/>
      <c r="C422" s="22"/>
      <c r="D422" s="23"/>
      <c r="E422" s="24"/>
      <c r="F422" s="25"/>
      <c r="G422" s="26"/>
      <c r="H422" s="26"/>
      <c r="I422" s="26"/>
      <c r="J422" s="56" t="str">
        <f t="shared" si="32"/>
        <v/>
      </c>
      <c r="K422" s="56" t="str">
        <f t="shared" si="33"/>
        <v/>
      </c>
      <c r="L422" s="24"/>
      <c r="M422" s="27"/>
      <c r="N422" s="28"/>
      <c r="O422" s="28"/>
      <c r="P422" s="28"/>
      <c r="Q422" s="28"/>
      <c r="R422" s="29"/>
      <c r="S422" s="30">
        <f t="shared" si="34"/>
        <v>0</v>
      </c>
      <c r="T422" s="31">
        <f t="shared" si="35"/>
        <v>0</v>
      </c>
      <c r="U422" s="32">
        <f t="shared" si="36"/>
        <v>0</v>
      </c>
      <c r="V422" s="33" t="e">
        <f t="shared" si="37"/>
        <v>#REF!</v>
      </c>
      <c r="W422" s="34" t="e">
        <f>IF(#REF!&lt;&gt;"", 1, 0)</f>
        <v>#REF!</v>
      </c>
      <c r="X422" s="34" t="e">
        <f>IF(AND(#REF!&lt;&gt;"", C422=""), 1, 0)</f>
        <v>#REF!</v>
      </c>
      <c r="Y422" s="34" t="e">
        <f>IF(AND(#REF!&lt;&gt;"", D422=""), 1, 0)</f>
        <v>#REF!</v>
      </c>
      <c r="Z422" s="34" t="e">
        <f>IF(AND(#REF!&lt;&gt;"", E422=""), 1, 0)</f>
        <v>#REF!</v>
      </c>
      <c r="AA422" s="34" t="e">
        <f>IF(AND(#REF!&lt;&gt;"", L422=""), 1, 0)</f>
        <v>#REF!</v>
      </c>
      <c r="AB422" s="34" t="e">
        <f>IF(AND(#REF!&lt;&gt;"", M422=""), 1, 0)</f>
        <v>#REF!</v>
      </c>
      <c r="AC422" s="34" t="e">
        <f>IF(AND(#REF!&lt;&gt;"", G422=""), 1, 0)</f>
        <v>#REF!</v>
      </c>
      <c r="AD422" s="34" t="e">
        <f>IF(AND(#REF!&lt;&gt;"", G422&lt;&gt;"",G422 &lt;=250), 1, 0)</f>
        <v>#REF!</v>
      </c>
      <c r="AE422" s="34" t="e">
        <f>IF(AND(#REF!&lt;&gt;"", F422=""), 1, 0)</f>
        <v>#REF!</v>
      </c>
      <c r="AF422" s="34" t="e">
        <f>IF(AND(#REF!&lt;&gt;"", N422=""), 1, 0)</f>
        <v>#REF!</v>
      </c>
      <c r="AG422" s="34" t="e">
        <f>IF(AND(#REF!&lt;&gt;"", Q422=""), 1, 0)</f>
        <v>#REF!</v>
      </c>
    </row>
    <row r="423" spans="1:33" ht="33" customHeight="1" x14ac:dyDescent="0.35">
      <c r="B423" s="21"/>
      <c r="C423" s="22"/>
      <c r="D423" s="23"/>
      <c r="E423" s="24"/>
      <c r="F423" s="25"/>
      <c r="G423" s="26"/>
      <c r="H423" s="26"/>
      <c r="I423" s="26"/>
      <c r="J423" s="56" t="str">
        <f t="shared" si="32"/>
        <v/>
      </c>
      <c r="K423" s="56" t="str">
        <f t="shared" si="33"/>
        <v/>
      </c>
      <c r="L423" s="24"/>
      <c r="M423" s="27"/>
      <c r="N423" s="28"/>
      <c r="O423" s="28"/>
      <c r="P423" s="28"/>
      <c r="Q423" s="28"/>
      <c r="R423" s="29"/>
      <c r="S423" s="30">
        <f t="shared" si="34"/>
        <v>0</v>
      </c>
      <c r="T423" s="31">
        <f t="shared" si="35"/>
        <v>0</v>
      </c>
      <c r="U423" s="32">
        <f t="shared" si="36"/>
        <v>0</v>
      </c>
      <c r="V423" s="33" t="e">
        <f t="shared" si="37"/>
        <v>#REF!</v>
      </c>
      <c r="W423" s="34" t="e">
        <f>IF(#REF!&lt;&gt;"", 1, 0)</f>
        <v>#REF!</v>
      </c>
      <c r="X423" s="34" t="e">
        <f>IF(AND(#REF!&lt;&gt;"", C423=""), 1, 0)</f>
        <v>#REF!</v>
      </c>
      <c r="Y423" s="34" t="e">
        <f>IF(AND(#REF!&lt;&gt;"", D423=""), 1, 0)</f>
        <v>#REF!</v>
      </c>
      <c r="Z423" s="34" t="e">
        <f>IF(AND(#REF!&lt;&gt;"", E423=""), 1, 0)</f>
        <v>#REF!</v>
      </c>
      <c r="AA423" s="34" t="e">
        <f>IF(AND(#REF!&lt;&gt;"", L423=""), 1, 0)</f>
        <v>#REF!</v>
      </c>
      <c r="AB423" s="34" t="e">
        <f>IF(AND(#REF!&lt;&gt;"", M423=""), 1, 0)</f>
        <v>#REF!</v>
      </c>
      <c r="AC423" s="34" t="e">
        <f>IF(AND(#REF!&lt;&gt;"", G423=""), 1, 0)</f>
        <v>#REF!</v>
      </c>
      <c r="AD423" s="34" t="e">
        <f>IF(AND(#REF!&lt;&gt;"", G423&lt;&gt;"",G423 &lt;=250), 1, 0)</f>
        <v>#REF!</v>
      </c>
      <c r="AE423" s="34" t="e">
        <f>IF(AND(#REF!&lt;&gt;"", F423=""), 1, 0)</f>
        <v>#REF!</v>
      </c>
      <c r="AF423" s="34" t="e">
        <f>IF(AND(#REF!&lt;&gt;"", N423=""), 1, 0)</f>
        <v>#REF!</v>
      </c>
      <c r="AG423" s="34" t="e">
        <f>IF(AND(#REF!&lt;&gt;"", Q423=""), 1, 0)</f>
        <v>#REF!</v>
      </c>
    </row>
    <row r="424" spans="1:33" ht="33" customHeight="1" x14ac:dyDescent="0.35">
      <c r="B424" s="21"/>
      <c r="C424" s="22"/>
      <c r="D424" s="23"/>
      <c r="E424" s="24"/>
      <c r="F424" s="25"/>
      <c r="G424" s="26"/>
      <c r="H424" s="26"/>
      <c r="I424" s="26"/>
      <c r="J424" s="56" t="str">
        <f t="shared" si="32"/>
        <v/>
      </c>
      <c r="K424" s="56" t="str">
        <f t="shared" si="33"/>
        <v/>
      </c>
      <c r="L424" s="24"/>
      <c r="M424" s="27"/>
      <c r="N424" s="28"/>
      <c r="O424" s="28"/>
      <c r="P424" s="28"/>
      <c r="Q424" s="28"/>
      <c r="R424" s="29"/>
      <c r="S424" s="30">
        <f t="shared" si="34"/>
        <v>0</v>
      </c>
      <c r="T424" s="31">
        <f t="shared" si="35"/>
        <v>0</v>
      </c>
      <c r="U424" s="32">
        <f t="shared" si="36"/>
        <v>0</v>
      </c>
      <c r="V424" s="33" t="e">
        <f t="shared" si="37"/>
        <v>#REF!</v>
      </c>
      <c r="W424" s="34" t="e">
        <f>IF(#REF!&lt;&gt;"", 1, 0)</f>
        <v>#REF!</v>
      </c>
      <c r="X424" s="34" t="e">
        <f>IF(AND(#REF!&lt;&gt;"", C424=""), 1, 0)</f>
        <v>#REF!</v>
      </c>
      <c r="Y424" s="34" t="e">
        <f>IF(AND(#REF!&lt;&gt;"", D424=""), 1, 0)</f>
        <v>#REF!</v>
      </c>
      <c r="Z424" s="34" t="e">
        <f>IF(AND(#REF!&lt;&gt;"", E424=""), 1, 0)</f>
        <v>#REF!</v>
      </c>
      <c r="AA424" s="34" t="e">
        <f>IF(AND(#REF!&lt;&gt;"", L424=""), 1, 0)</f>
        <v>#REF!</v>
      </c>
      <c r="AB424" s="34" t="e">
        <f>IF(AND(#REF!&lt;&gt;"", M424=""), 1, 0)</f>
        <v>#REF!</v>
      </c>
      <c r="AC424" s="34" t="e">
        <f>IF(AND(#REF!&lt;&gt;"", G424=""), 1, 0)</f>
        <v>#REF!</v>
      </c>
      <c r="AD424" s="34" t="e">
        <f>IF(AND(#REF!&lt;&gt;"", G424&lt;&gt;"",G424 &lt;=250), 1, 0)</f>
        <v>#REF!</v>
      </c>
      <c r="AE424" s="34" t="e">
        <f>IF(AND(#REF!&lt;&gt;"", F424=""), 1, 0)</f>
        <v>#REF!</v>
      </c>
      <c r="AF424" s="34" t="e">
        <f>IF(AND(#REF!&lt;&gt;"", N424=""), 1, 0)</f>
        <v>#REF!</v>
      </c>
      <c r="AG424" s="34" t="e">
        <f>IF(AND(#REF!&lt;&gt;"", Q424=""), 1, 0)</f>
        <v>#REF!</v>
      </c>
    </row>
    <row r="425" spans="1:33" ht="33" customHeight="1" x14ac:dyDescent="0.35">
      <c r="A425" s="35"/>
      <c r="B425" s="21"/>
      <c r="C425" s="22"/>
      <c r="D425" s="23"/>
      <c r="E425" s="24"/>
      <c r="F425" s="25"/>
      <c r="G425" s="26"/>
      <c r="H425" s="26"/>
      <c r="I425" s="26"/>
      <c r="J425" s="56" t="str">
        <f t="shared" si="32"/>
        <v/>
      </c>
      <c r="K425" s="56" t="str">
        <f t="shared" si="33"/>
        <v/>
      </c>
      <c r="L425" s="24"/>
      <c r="M425" s="27"/>
      <c r="N425" s="28"/>
      <c r="O425" s="28"/>
      <c r="P425" s="28"/>
      <c r="Q425" s="28"/>
      <c r="R425" s="29"/>
      <c r="S425" s="30">
        <f t="shared" si="34"/>
        <v>0</v>
      </c>
      <c r="T425" s="31">
        <f t="shared" si="35"/>
        <v>0</v>
      </c>
      <c r="U425" s="32">
        <f t="shared" si="36"/>
        <v>0</v>
      </c>
      <c r="V425" s="33" t="e">
        <f t="shared" si="37"/>
        <v>#REF!</v>
      </c>
      <c r="W425" s="34" t="e">
        <f>IF(#REF!&lt;&gt;"", 1, 0)</f>
        <v>#REF!</v>
      </c>
      <c r="X425" s="34" t="e">
        <f>IF(AND(#REF!&lt;&gt;"", C425=""), 1, 0)</f>
        <v>#REF!</v>
      </c>
      <c r="Y425" s="34" t="e">
        <f>IF(AND(#REF!&lt;&gt;"", D425=""), 1, 0)</f>
        <v>#REF!</v>
      </c>
      <c r="Z425" s="34" t="e">
        <f>IF(AND(#REF!&lt;&gt;"", E425=""), 1, 0)</f>
        <v>#REF!</v>
      </c>
      <c r="AA425" s="34" t="e">
        <f>IF(AND(#REF!&lt;&gt;"", L425=""), 1, 0)</f>
        <v>#REF!</v>
      </c>
      <c r="AB425" s="34" t="e">
        <f>IF(AND(#REF!&lt;&gt;"", M425=""), 1, 0)</f>
        <v>#REF!</v>
      </c>
      <c r="AC425" s="34" t="e">
        <f>IF(AND(#REF!&lt;&gt;"", G425=""), 1, 0)</f>
        <v>#REF!</v>
      </c>
      <c r="AD425" s="34" t="e">
        <f>IF(AND(#REF!&lt;&gt;"", G425&lt;&gt;"",G425 &lt;=250), 1, 0)</f>
        <v>#REF!</v>
      </c>
      <c r="AE425" s="34" t="e">
        <f>IF(AND(#REF!&lt;&gt;"", F425=""), 1, 0)</f>
        <v>#REF!</v>
      </c>
      <c r="AF425" s="34" t="e">
        <f>IF(AND(#REF!&lt;&gt;"", N425=""), 1, 0)</f>
        <v>#REF!</v>
      </c>
      <c r="AG425" s="34" t="e">
        <f>IF(AND(#REF!&lt;&gt;"", Q425=""), 1, 0)</f>
        <v>#REF!</v>
      </c>
    </row>
    <row r="426" spans="1:33" ht="33" customHeight="1" x14ac:dyDescent="0.35">
      <c r="B426" s="21"/>
      <c r="C426" s="22"/>
      <c r="D426" s="23"/>
      <c r="E426" s="24"/>
      <c r="F426" s="25"/>
      <c r="G426" s="26"/>
      <c r="H426" s="26"/>
      <c r="I426" s="26"/>
      <c r="J426" s="56" t="str">
        <f t="shared" si="32"/>
        <v/>
      </c>
      <c r="K426" s="56" t="str">
        <f t="shared" si="33"/>
        <v/>
      </c>
      <c r="L426" s="24"/>
      <c r="M426" s="27"/>
      <c r="N426" s="28"/>
      <c r="O426" s="28"/>
      <c r="P426" s="28"/>
      <c r="Q426" s="28"/>
      <c r="R426" s="29"/>
      <c r="S426" s="30">
        <f t="shared" si="34"/>
        <v>0</v>
      </c>
      <c r="T426" s="31">
        <f t="shared" si="35"/>
        <v>0</v>
      </c>
      <c r="U426" s="32">
        <f t="shared" si="36"/>
        <v>0</v>
      </c>
      <c r="V426" s="33" t="e">
        <f t="shared" si="37"/>
        <v>#REF!</v>
      </c>
      <c r="W426" s="34" t="e">
        <f>IF(#REF!&lt;&gt;"", 1, 0)</f>
        <v>#REF!</v>
      </c>
      <c r="X426" s="34" t="e">
        <f>IF(AND(#REF!&lt;&gt;"", C426=""), 1, 0)</f>
        <v>#REF!</v>
      </c>
      <c r="Y426" s="34" t="e">
        <f>IF(AND(#REF!&lt;&gt;"", D426=""), 1, 0)</f>
        <v>#REF!</v>
      </c>
      <c r="Z426" s="34" t="e">
        <f>IF(AND(#REF!&lt;&gt;"", E426=""), 1, 0)</f>
        <v>#REF!</v>
      </c>
      <c r="AA426" s="34" t="e">
        <f>IF(AND(#REF!&lt;&gt;"", L426=""), 1, 0)</f>
        <v>#REF!</v>
      </c>
      <c r="AB426" s="34" t="e">
        <f>IF(AND(#REF!&lt;&gt;"", M426=""), 1, 0)</f>
        <v>#REF!</v>
      </c>
      <c r="AC426" s="34" t="e">
        <f>IF(AND(#REF!&lt;&gt;"", G426=""), 1, 0)</f>
        <v>#REF!</v>
      </c>
      <c r="AD426" s="34" t="e">
        <f>IF(AND(#REF!&lt;&gt;"", G426&lt;&gt;"",G426 &lt;=250), 1, 0)</f>
        <v>#REF!</v>
      </c>
      <c r="AE426" s="34" t="e">
        <f>IF(AND(#REF!&lt;&gt;"", F426=""), 1, 0)</f>
        <v>#REF!</v>
      </c>
      <c r="AF426" s="34" t="e">
        <f>IF(AND(#REF!&lt;&gt;"", N426=""), 1, 0)</f>
        <v>#REF!</v>
      </c>
      <c r="AG426" s="34" t="e">
        <f>IF(AND(#REF!&lt;&gt;"", Q426=""), 1, 0)</f>
        <v>#REF!</v>
      </c>
    </row>
    <row r="427" spans="1:33" ht="33" customHeight="1" x14ac:dyDescent="0.35">
      <c r="B427" s="21"/>
      <c r="C427" s="22"/>
      <c r="D427" s="23"/>
      <c r="E427" s="24"/>
      <c r="F427" s="25"/>
      <c r="G427" s="26"/>
      <c r="H427" s="26"/>
      <c r="I427" s="26"/>
      <c r="J427" s="56" t="str">
        <f t="shared" si="32"/>
        <v/>
      </c>
      <c r="K427" s="56" t="str">
        <f t="shared" si="33"/>
        <v/>
      </c>
      <c r="L427" s="24"/>
      <c r="M427" s="27"/>
      <c r="N427" s="28"/>
      <c r="O427" s="28"/>
      <c r="P427" s="28"/>
      <c r="Q427" s="28"/>
      <c r="R427" s="29"/>
      <c r="S427" s="30">
        <f t="shared" si="34"/>
        <v>0</v>
      </c>
      <c r="T427" s="31">
        <f t="shared" si="35"/>
        <v>0</v>
      </c>
      <c r="U427" s="32">
        <f t="shared" si="36"/>
        <v>0</v>
      </c>
      <c r="V427" s="33" t="e">
        <f t="shared" si="37"/>
        <v>#REF!</v>
      </c>
      <c r="W427" s="34" t="e">
        <f>IF(#REF!&lt;&gt;"", 1, 0)</f>
        <v>#REF!</v>
      </c>
      <c r="X427" s="34" t="e">
        <f>IF(AND(#REF!&lt;&gt;"", C427=""), 1, 0)</f>
        <v>#REF!</v>
      </c>
      <c r="Y427" s="34" t="e">
        <f>IF(AND(#REF!&lt;&gt;"", D427=""), 1, 0)</f>
        <v>#REF!</v>
      </c>
      <c r="Z427" s="34" t="e">
        <f>IF(AND(#REF!&lt;&gt;"", E427=""), 1, 0)</f>
        <v>#REF!</v>
      </c>
      <c r="AA427" s="34" t="e">
        <f>IF(AND(#REF!&lt;&gt;"", L427=""), 1, 0)</f>
        <v>#REF!</v>
      </c>
      <c r="AB427" s="34" t="e">
        <f>IF(AND(#REF!&lt;&gt;"", M427=""), 1, 0)</f>
        <v>#REF!</v>
      </c>
      <c r="AC427" s="34" t="e">
        <f>IF(AND(#REF!&lt;&gt;"", G427=""), 1, 0)</f>
        <v>#REF!</v>
      </c>
      <c r="AD427" s="34" t="e">
        <f>IF(AND(#REF!&lt;&gt;"", G427&lt;&gt;"",G427 &lt;=250), 1, 0)</f>
        <v>#REF!</v>
      </c>
      <c r="AE427" s="34" t="e">
        <f>IF(AND(#REF!&lt;&gt;"", F427=""), 1, 0)</f>
        <v>#REF!</v>
      </c>
      <c r="AF427" s="34" t="e">
        <f>IF(AND(#REF!&lt;&gt;"", N427=""), 1, 0)</f>
        <v>#REF!</v>
      </c>
      <c r="AG427" s="34" t="e">
        <f>IF(AND(#REF!&lt;&gt;"", Q427=""), 1, 0)</f>
        <v>#REF!</v>
      </c>
    </row>
    <row r="428" spans="1:33" ht="33" customHeight="1" x14ac:dyDescent="0.35">
      <c r="B428" s="21"/>
      <c r="C428" s="22"/>
      <c r="D428" s="23"/>
      <c r="E428" s="24"/>
      <c r="F428" s="25"/>
      <c r="G428" s="26"/>
      <c r="H428" s="26"/>
      <c r="I428" s="26"/>
      <c r="J428" s="56" t="str">
        <f t="shared" si="32"/>
        <v/>
      </c>
      <c r="K428" s="56" t="str">
        <f t="shared" si="33"/>
        <v/>
      </c>
      <c r="L428" s="24"/>
      <c r="M428" s="27"/>
      <c r="N428" s="28"/>
      <c r="O428" s="28"/>
      <c r="P428" s="28"/>
      <c r="Q428" s="28"/>
      <c r="R428" s="29"/>
      <c r="S428" s="30">
        <f t="shared" si="34"/>
        <v>0</v>
      </c>
      <c r="T428" s="31">
        <f t="shared" si="35"/>
        <v>0</v>
      </c>
      <c r="U428" s="32">
        <f t="shared" si="36"/>
        <v>0</v>
      </c>
      <c r="V428" s="33" t="e">
        <f t="shared" si="37"/>
        <v>#REF!</v>
      </c>
      <c r="W428" s="34" t="e">
        <f>IF(#REF!&lt;&gt;"", 1, 0)</f>
        <v>#REF!</v>
      </c>
      <c r="X428" s="34" t="e">
        <f>IF(AND(#REF!&lt;&gt;"", C428=""), 1, 0)</f>
        <v>#REF!</v>
      </c>
      <c r="Y428" s="34" t="e">
        <f>IF(AND(#REF!&lt;&gt;"", D428=""), 1, 0)</f>
        <v>#REF!</v>
      </c>
      <c r="Z428" s="34" t="e">
        <f>IF(AND(#REF!&lt;&gt;"", E428=""), 1, 0)</f>
        <v>#REF!</v>
      </c>
      <c r="AA428" s="34" t="e">
        <f>IF(AND(#REF!&lt;&gt;"", L428=""), 1, 0)</f>
        <v>#REF!</v>
      </c>
      <c r="AB428" s="34" t="e">
        <f>IF(AND(#REF!&lt;&gt;"", M428=""), 1, 0)</f>
        <v>#REF!</v>
      </c>
      <c r="AC428" s="34" t="e">
        <f>IF(AND(#REF!&lt;&gt;"", G428=""), 1, 0)</f>
        <v>#REF!</v>
      </c>
      <c r="AD428" s="34" t="e">
        <f>IF(AND(#REF!&lt;&gt;"", G428&lt;&gt;"",G428 &lt;=250), 1, 0)</f>
        <v>#REF!</v>
      </c>
      <c r="AE428" s="34" t="e">
        <f>IF(AND(#REF!&lt;&gt;"", F428=""), 1, 0)</f>
        <v>#REF!</v>
      </c>
      <c r="AF428" s="34" t="e">
        <f>IF(AND(#REF!&lt;&gt;"", N428=""), 1, 0)</f>
        <v>#REF!</v>
      </c>
      <c r="AG428" s="34" t="e">
        <f>IF(AND(#REF!&lt;&gt;"", Q428=""), 1, 0)</f>
        <v>#REF!</v>
      </c>
    </row>
    <row r="429" spans="1:33" ht="33" customHeight="1" x14ac:dyDescent="0.35">
      <c r="B429" s="21"/>
      <c r="C429" s="22"/>
      <c r="D429" s="23"/>
      <c r="E429" s="24"/>
      <c r="F429" s="25"/>
      <c r="G429" s="26"/>
      <c r="H429" s="26"/>
      <c r="I429" s="26"/>
      <c r="J429" s="56" t="str">
        <f t="shared" si="32"/>
        <v/>
      </c>
      <c r="K429" s="56" t="str">
        <f t="shared" si="33"/>
        <v/>
      </c>
      <c r="L429" s="24"/>
      <c r="M429" s="27"/>
      <c r="N429" s="28"/>
      <c r="O429" s="28"/>
      <c r="P429" s="28"/>
      <c r="Q429" s="28"/>
      <c r="R429" s="29"/>
      <c r="S429" s="30">
        <f t="shared" si="34"/>
        <v>0</v>
      </c>
      <c r="T429" s="31">
        <f t="shared" si="35"/>
        <v>0</v>
      </c>
      <c r="U429" s="32">
        <f t="shared" si="36"/>
        <v>0</v>
      </c>
      <c r="V429" s="33" t="e">
        <f t="shared" si="37"/>
        <v>#REF!</v>
      </c>
      <c r="W429" s="34" t="e">
        <f>IF(#REF!&lt;&gt;"", 1, 0)</f>
        <v>#REF!</v>
      </c>
      <c r="X429" s="34" t="e">
        <f>IF(AND(#REF!&lt;&gt;"", C429=""), 1, 0)</f>
        <v>#REF!</v>
      </c>
      <c r="Y429" s="34" t="e">
        <f>IF(AND(#REF!&lt;&gt;"", D429=""), 1, 0)</f>
        <v>#REF!</v>
      </c>
      <c r="Z429" s="34" t="e">
        <f>IF(AND(#REF!&lt;&gt;"", E429=""), 1, 0)</f>
        <v>#REF!</v>
      </c>
      <c r="AA429" s="34" t="e">
        <f>IF(AND(#REF!&lt;&gt;"", L429=""), 1, 0)</f>
        <v>#REF!</v>
      </c>
      <c r="AB429" s="34" t="e">
        <f>IF(AND(#REF!&lt;&gt;"", M429=""), 1, 0)</f>
        <v>#REF!</v>
      </c>
      <c r="AC429" s="34" t="e">
        <f>IF(AND(#REF!&lt;&gt;"", G429=""), 1, 0)</f>
        <v>#REF!</v>
      </c>
      <c r="AD429" s="34" t="e">
        <f>IF(AND(#REF!&lt;&gt;"", G429&lt;&gt;"",G429 &lt;=250), 1, 0)</f>
        <v>#REF!</v>
      </c>
      <c r="AE429" s="34" t="e">
        <f>IF(AND(#REF!&lt;&gt;"", F429=""), 1, 0)</f>
        <v>#REF!</v>
      </c>
      <c r="AF429" s="34" t="e">
        <f>IF(AND(#REF!&lt;&gt;"", N429=""), 1, 0)</f>
        <v>#REF!</v>
      </c>
      <c r="AG429" s="34" t="e">
        <f>IF(AND(#REF!&lt;&gt;"", Q429=""), 1, 0)</f>
        <v>#REF!</v>
      </c>
    </row>
    <row r="430" spans="1:33" ht="33" customHeight="1" x14ac:dyDescent="0.35">
      <c r="B430" s="21"/>
      <c r="C430" s="22"/>
      <c r="D430" s="23"/>
      <c r="E430" s="24"/>
      <c r="F430" s="25"/>
      <c r="G430" s="26"/>
      <c r="H430" s="26"/>
      <c r="I430" s="26"/>
      <c r="J430" s="56" t="str">
        <f t="shared" si="32"/>
        <v/>
      </c>
      <c r="K430" s="56" t="str">
        <f t="shared" si="33"/>
        <v/>
      </c>
      <c r="L430" s="24"/>
      <c r="M430" s="27"/>
      <c r="N430" s="28"/>
      <c r="O430" s="28"/>
      <c r="P430" s="28"/>
      <c r="Q430" s="28"/>
      <c r="R430" s="29"/>
      <c r="S430" s="30">
        <f t="shared" si="34"/>
        <v>0</v>
      </c>
      <c r="T430" s="31">
        <f t="shared" si="35"/>
        <v>0</v>
      </c>
      <c r="U430" s="32">
        <f t="shared" si="36"/>
        <v>0</v>
      </c>
      <c r="V430" s="33" t="e">
        <f t="shared" si="37"/>
        <v>#REF!</v>
      </c>
      <c r="W430" s="34" t="e">
        <f>IF(#REF!&lt;&gt;"", 1, 0)</f>
        <v>#REF!</v>
      </c>
      <c r="X430" s="34" t="e">
        <f>IF(AND(#REF!&lt;&gt;"", C430=""), 1, 0)</f>
        <v>#REF!</v>
      </c>
      <c r="Y430" s="34" t="e">
        <f>IF(AND(#REF!&lt;&gt;"", D430=""), 1, 0)</f>
        <v>#REF!</v>
      </c>
      <c r="Z430" s="34" t="e">
        <f>IF(AND(#REF!&lt;&gt;"", E430=""), 1, 0)</f>
        <v>#REF!</v>
      </c>
      <c r="AA430" s="34" t="e">
        <f>IF(AND(#REF!&lt;&gt;"", L430=""), 1, 0)</f>
        <v>#REF!</v>
      </c>
      <c r="AB430" s="34" t="e">
        <f>IF(AND(#REF!&lt;&gt;"", M430=""), 1, 0)</f>
        <v>#REF!</v>
      </c>
      <c r="AC430" s="34" t="e">
        <f>IF(AND(#REF!&lt;&gt;"", G430=""), 1, 0)</f>
        <v>#REF!</v>
      </c>
      <c r="AD430" s="34" t="e">
        <f>IF(AND(#REF!&lt;&gt;"", G430&lt;&gt;"",G430 &lt;=250), 1, 0)</f>
        <v>#REF!</v>
      </c>
      <c r="AE430" s="34" t="e">
        <f>IF(AND(#REF!&lt;&gt;"", F430=""), 1, 0)</f>
        <v>#REF!</v>
      </c>
      <c r="AF430" s="34" t="e">
        <f>IF(AND(#REF!&lt;&gt;"", N430=""), 1, 0)</f>
        <v>#REF!</v>
      </c>
      <c r="AG430" s="34" t="e">
        <f>IF(AND(#REF!&lt;&gt;"", Q430=""), 1, 0)</f>
        <v>#REF!</v>
      </c>
    </row>
    <row r="431" spans="1:33" ht="33" customHeight="1" x14ac:dyDescent="0.35">
      <c r="B431" s="21"/>
      <c r="C431" s="22"/>
      <c r="D431" s="23"/>
      <c r="E431" s="24"/>
      <c r="F431" s="25"/>
      <c r="G431" s="26"/>
      <c r="H431" s="26"/>
      <c r="I431" s="26"/>
      <c r="J431" s="56" t="str">
        <f t="shared" si="32"/>
        <v/>
      </c>
      <c r="K431" s="56" t="str">
        <f t="shared" si="33"/>
        <v/>
      </c>
      <c r="L431" s="24"/>
      <c r="M431" s="27"/>
      <c r="N431" s="28"/>
      <c r="O431" s="28"/>
      <c r="P431" s="28"/>
      <c r="Q431" s="28"/>
      <c r="R431" s="29"/>
      <c r="S431" s="30">
        <f t="shared" si="34"/>
        <v>0</v>
      </c>
      <c r="T431" s="31">
        <f t="shared" si="35"/>
        <v>0</v>
      </c>
      <c r="U431" s="32">
        <f t="shared" si="36"/>
        <v>0</v>
      </c>
      <c r="V431" s="33" t="e">
        <f t="shared" si="37"/>
        <v>#REF!</v>
      </c>
      <c r="W431" s="34" t="e">
        <f>IF(#REF!&lt;&gt;"", 1, 0)</f>
        <v>#REF!</v>
      </c>
      <c r="X431" s="34" t="e">
        <f>IF(AND(#REF!&lt;&gt;"", C431=""), 1, 0)</f>
        <v>#REF!</v>
      </c>
      <c r="Y431" s="34" t="e">
        <f>IF(AND(#REF!&lt;&gt;"", D431=""), 1, 0)</f>
        <v>#REF!</v>
      </c>
      <c r="Z431" s="34" t="e">
        <f>IF(AND(#REF!&lt;&gt;"", E431=""), 1, 0)</f>
        <v>#REF!</v>
      </c>
      <c r="AA431" s="34" t="e">
        <f>IF(AND(#REF!&lt;&gt;"", L431=""), 1, 0)</f>
        <v>#REF!</v>
      </c>
      <c r="AB431" s="34" t="e">
        <f>IF(AND(#REF!&lt;&gt;"", M431=""), 1, 0)</f>
        <v>#REF!</v>
      </c>
      <c r="AC431" s="34" t="e">
        <f>IF(AND(#REF!&lt;&gt;"", G431=""), 1, 0)</f>
        <v>#REF!</v>
      </c>
      <c r="AD431" s="34" t="e">
        <f>IF(AND(#REF!&lt;&gt;"", G431&lt;&gt;"",G431 &lt;=250), 1, 0)</f>
        <v>#REF!</v>
      </c>
      <c r="AE431" s="34" t="e">
        <f>IF(AND(#REF!&lt;&gt;"", F431=""), 1, 0)</f>
        <v>#REF!</v>
      </c>
      <c r="AF431" s="34" t="e">
        <f>IF(AND(#REF!&lt;&gt;"", N431=""), 1, 0)</f>
        <v>#REF!</v>
      </c>
      <c r="AG431" s="34" t="e">
        <f>IF(AND(#REF!&lt;&gt;"", Q431=""), 1, 0)</f>
        <v>#REF!</v>
      </c>
    </row>
    <row r="432" spans="1:33" ht="33" customHeight="1" x14ac:dyDescent="0.35">
      <c r="B432" s="21"/>
      <c r="C432" s="22"/>
      <c r="D432" s="23"/>
      <c r="E432" s="24"/>
      <c r="F432" s="25"/>
      <c r="G432" s="26"/>
      <c r="H432" s="26"/>
      <c r="I432" s="26"/>
      <c r="J432" s="56" t="str">
        <f t="shared" si="32"/>
        <v/>
      </c>
      <c r="K432" s="56" t="str">
        <f t="shared" si="33"/>
        <v/>
      </c>
      <c r="L432" s="24"/>
      <c r="M432" s="27"/>
      <c r="N432" s="28"/>
      <c r="O432" s="28"/>
      <c r="P432" s="28"/>
      <c r="Q432" s="28"/>
      <c r="R432" s="29"/>
      <c r="S432" s="30">
        <f t="shared" si="34"/>
        <v>0</v>
      </c>
      <c r="T432" s="31">
        <f t="shared" si="35"/>
        <v>0</v>
      </c>
      <c r="U432" s="32">
        <f t="shared" si="36"/>
        <v>0</v>
      </c>
      <c r="V432" s="33" t="e">
        <f t="shared" si="37"/>
        <v>#REF!</v>
      </c>
      <c r="W432" s="34" t="e">
        <f>IF(#REF!&lt;&gt;"", 1, 0)</f>
        <v>#REF!</v>
      </c>
      <c r="X432" s="34" t="e">
        <f>IF(AND(#REF!&lt;&gt;"", C432=""), 1, 0)</f>
        <v>#REF!</v>
      </c>
      <c r="Y432" s="34" t="e">
        <f>IF(AND(#REF!&lt;&gt;"", D432=""), 1, 0)</f>
        <v>#REF!</v>
      </c>
      <c r="Z432" s="34" t="e">
        <f>IF(AND(#REF!&lt;&gt;"", E432=""), 1, 0)</f>
        <v>#REF!</v>
      </c>
      <c r="AA432" s="34" t="e">
        <f>IF(AND(#REF!&lt;&gt;"", L432=""), 1, 0)</f>
        <v>#REF!</v>
      </c>
      <c r="AB432" s="34" t="e">
        <f>IF(AND(#REF!&lt;&gt;"", M432=""), 1, 0)</f>
        <v>#REF!</v>
      </c>
      <c r="AC432" s="34" t="e">
        <f>IF(AND(#REF!&lt;&gt;"", G432=""), 1, 0)</f>
        <v>#REF!</v>
      </c>
      <c r="AD432" s="34" t="e">
        <f>IF(AND(#REF!&lt;&gt;"", G432&lt;&gt;"",G432 &lt;=250), 1, 0)</f>
        <v>#REF!</v>
      </c>
      <c r="AE432" s="34" t="e">
        <f>IF(AND(#REF!&lt;&gt;"", F432=""), 1, 0)</f>
        <v>#REF!</v>
      </c>
      <c r="AF432" s="34" t="e">
        <f>IF(AND(#REF!&lt;&gt;"", N432=""), 1, 0)</f>
        <v>#REF!</v>
      </c>
      <c r="AG432" s="34" t="e">
        <f>IF(AND(#REF!&lt;&gt;"", Q432=""), 1, 0)</f>
        <v>#REF!</v>
      </c>
    </row>
    <row r="433" spans="1:33" ht="33" customHeight="1" x14ac:dyDescent="0.35">
      <c r="B433" s="21"/>
      <c r="C433" s="22"/>
      <c r="D433" s="23"/>
      <c r="E433" s="24"/>
      <c r="F433" s="25"/>
      <c r="G433" s="26"/>
      <c r="H433" s="26"/>
      <c r="I433" s="26"/>
      <c r="J433" s="56" t="str">
        <f t="shared" si="32"/>
        <v/>
      </c>
      <c r="K433" s="56" t="str">
        <f t="shared" si="33"/>
        <v/>
      </c>
      <c r="L433" s="24"/>
      <c r="M433" s="27"/>
      <c r="N433" s="28"/>
      <c r="O433" s="28"/>
      <c r="P433" s="28"/>
      <c r="Q433" s="28"/>
      <c r="R433" s="29"/>
      <c r="S433" s="30">
        <f t="shared" si="34"/>
        <v>0</v>
      </c>
      <c r="T433" s="31">
        <f t="shared" si="35"/>
        <v>0</v>
      </c>
      <c r="U433" s="32">
        <f t="shared" si="36"/>
        <v>0</v>
      </c>
      <c r="V433" s="33" t="e">
        <f t="shared" si="37"/>
        <v>#REF!</v>
      </c>
      <c r="W433" s="34" t="e">
        <f>IF(#REF!&lt;&gt;"", 1, 0)</f>
        <v>#REF!</v>
      </c>
      <c r="X433" s="34" t="e">
        <f>IF(AND(#REF!&lt;&gt;"", C433=""), 1, 0)</f>
        <v>#REF!</v>
      </c>
      <c r="Y433" s="34" t="e">
        <f>IF(AND(#REF!&lt;&gt;"", D433=""), 1, 0)</f>
        <v>#REF!</v>
      </c>
      <c r="Z433" s="34" t="e">
        <f>IF(AND(#REF!&lt;&gt;"", E433=""), 1, 0)</f>
        <v>#REF!</v>
      </c>
      <c r="AA433" s="34" t="e">
        <f>IF(AND(#REF!&lt;&gt;"", L433=""), 1, 0)</f>
        <v>#REF!</v>
      </c>
      <c r="AB433" s="34" t="e">
        <f>IF(AND(#REF!&lt;&gt;"", M433=""), 1, 0)</f>
        <v>#REF!</v>
      </c>
      <c r="AC433" s="34" t="e">
        <f>IF(AND(#REF!&lt;&gt;"", G433=""), 1, 0)</f>
        <v>#REF!</v>
      </c>
      <c r="AD433" s="34" t="e">
        <f>IF(AND(#REF!&lt;&gt;"", G433&lt;&gt;"",G433 &lt;=250), 1, 0)</f>
        <v>#REF!</v>
      </c>
      <c r="AE433" s="34" t="e">
        <f>IF(AND(#REF!&lt;&gt;"", F433=""), 1, 0)</f>
        <v>#REF!</v>
      </c>
      <c r="AF433" s="34" t="e">
        <f>IF(AND(#REF!&lt;&gt;"", N433=""), 1, 0)</f>
        <v>#REF!</v>
      </c>
      <c r="AG433" s="34" t="e">
        <f>IF(AND(#REF!&lt;&gt;"", Q433=""), 1, 0)</f>
        <v>#REF!</v>
      </c>
    </row>
    <row r="434" spans="1:33" ht="33" customHeight="1" x14ac:dyDescent="0.35">
      <c r="B434" s="21"/>
      <c r="C434" s="22"/>
      <c r="D434" s="23"/>
      <c r="E434" s="24"/>
      <c r="F434" s="25"/>
      <c r="G434" s="26"/>
      <c r="H434" s="26"/>
      <c r="I434" s="26"/>
      <c r="J434" s="56" t="str">
        <f t="shared" si="32"/>
        <v/>
      </c>
      <c r="K434" s="56" t="str">
        <f t="shared" si="33"/>
        <v/>
      </c>
      <c r="L434" s="24"/>
      <c r="M434" s="27"/>
      <c r="N434" s="28"/>
      <c r="O434" s="28"/>
      <c r="P434" s="28"/>
      <c r="Q434" s="28"/>
      <c r="R434" s="29"/>
      <c r="S434" s="30">
        <f t="shared" si="34"/>
        <v>0</v>
      </c>
      <c r="T434" s="31">
        <f t="shared" si="35"/>
        <v>0</v>
      </c>
      <c r="U434" s="32">
        <f t="shared" si="36"/>
        <v>0</v>
      </c>
      <c r="V434" s="33" t="e">
        <f t="shared" si="37"/>
        <v>#REF!</v>
      </c>
      <c r="W434" s="34" t="e">
        <f>IF(#REF!&lt;&gt;"", 1, 0)</f>
        <v>#REF!</v>
      </c>
      <c r="X434" s="34" t="e">
        <f>IF(AND(#REF!&lt;&gt;"", C434=""), 1, 0)</f>
        <v>#REF!</v>
      </c>
      <c r="Y434" s="34" t="e">
        <f>IF(AND(#REF!&lt;&gt;"", D434=""), 1, 0)</f>
        <v>#REF!</v>
      </c>
      <c r="Z434" s="34" t="e">
        <f>IF(AND(#REF!&lt;&gt;"", E434=""), 1, 0)</f>
        <v>#REF!</v>
      </c>
      <c r="AA434" s="34" t="e">
        <f>IF(AND(#REF!&lt;&gt;"", L434=""), 1, 0)</f>
        <v>#REF!</v>
      </c>
      <c r="AB434" s="34" t="e">
        <f>IF(AND(#REF!&lt;&gt;"", M434=""), 1, 0)</f>
        <v>#REF!</v>
      </c>
      <c r="AC434" s="34" t="e">
        <f>IF(AND(#REF!&lt;&gt;"", G434=""), 1, 0)</f>
        <v>#REF!</v>
      </c>
      <c r="AD434" s="34" t="e">
        <f>IF(AND(#REF!&lt;&gt;"", G434&lt;&gt;"",G434 &lt;=250), 1, 0)</f>
        <v>#REF!</v>
      </c>
      <c r="AE434" s="34" t="e">
        <f>IF(AND(#REF!&lt;&gt;"", F434=""), 1, 0)</f>
        <v>#REF!</v>
      </c>
      <c r="AF434" s="34" t="e">
        <f>IF(AND(#REF!&lt;&gt;"", N434=""), 1, 0)</f>
        <v>#REF!</v>
      </c>
      <c r="AG434" s="34" t="e">
        <f>IF(AND(#REF!&lt;&gt;"", Q434=""), 1, 0)</f>
        <v>#REF!</v>
      </c>
    </row>
    <row r="435" spans="1:33" ht="33" customHeight="1" x14ac:dyDescent="0.35">
      <c r="B435" s="21"/>
      <c r="C435" s="22"/>
      <c r="D435" s="23"/>
      <c r="E435" s="24"/>
      <c r="F435" s="25"/>
      <c r="G435" s="26"/>
      <c r="H435" s="26"/>
      <c r="I435" s="26"/>
      <c r="J435" s="56" t="str">
        <f t="shared" si="32"/>
        <v/>
      </c>
      <c r="K435" s="56" t="str">
        <f t="shared" si="33"/>
        <v/>
      </c>
      <c r="L435" s="24"/>
      <c r="M435" s="27"/>
      <c r="N435" s="28"/>
      <c r="O435" s="28"/>
      <c r="P435" s="28"/>
      <c r="Q435" s="28"/>
      <c r="R435" s="29"/>
      <c r="S435" s="30">
        <f t="shared" si="34"/>
        <v>0</v>
      </c>
      <c r="T435" s="31">
        <f t="shared" si="35"/>
        <v>0</v>
      </c>
      <c r="U435" s="32">
        <f t="shared" si="36"/>
        <v>0</v>
      </c>
      <c r="V435" s="33" t="e">
        <f t="shared" si="37"/>
        <v>#REF!</v>
      </c>
      <c r="W435" s="34" t="e">
        <f>IF(#REF!&lt;&gt;"", 1, 0)</f>
        <v>#REF!</v>
      </c>
      <c r="X435" s="34" t="e">
        <f>IF(AND(#REF!&lt;&gt;"", C435=""), 1, 0)</f>
        <v>#REF!</v>
      </c>
      <c r="Y435" s="34" t="e">
        <f>IF(AND(#REF!&lt;&gt;"", D435=""), 1, 0)</f>
        <v>#REF!</v>
      </c>
      <c r="Z435" s="34" t="e">
        <f>IF(AND(#REF!&lt;&gt;"", E435=""), 1, 0)</f>
        <v>#REF!</v>
      </c>
      <c r="AA435" s="34" t="e">
        <f>IF(AND(#REF!&lt;&gt;"", L435=""), 1, 0)</f>
        <v>#REF!</v>
      </c>
      <c r="AB435" s="34" t="e">
        <f>IF(AND(#REF!&lt;&gt;"", M435=""), 1, 0)</f>
        <v>#REF!</v>
      </c>
      <c r="AC435" s="34" t="e">
        <f>IF(AND(#REF!&lt;&gt;"", G435=""), 1, 0)</f>
        <v>#REF!</v>
      </c>
      <c r="AD435" s="34" t="e">
        <f>IF(AND(#REF!&lt;&gt;"", G435&lt;&gt;"",G435 &lt;=250), 1, 0)</f>
        <v>#REF!</v>
      </c>
      <c r="AE435" s="34" t="e">
        <f>IF(AND(#REF!&lt;&gt;"", F435=""), 1, 0)</f>
        <v>#REF!</v>
      </c>
      <c r="AF435" s="34" t="e">
        <f>IF(AND(#REF!&lt;&gt;"", N435=""), 1, 0)</f>
        <v>#REF!</v>
      </c>
      <c r="AG435" s="34" t="e">
        <f>IF(AND(#REF!&lt;&gt;"", Q435=""), 1, 0)</f>
        <v>#REF!</v>
      </c>
    </row>
    <row r="436" spans="1:33" ht="33" customHeight="1" x14ac:dyDescent="0.35">
      <c r="B436" s="21"/>
      <c r="C436" s="22"/>
      <c r="D436" s="23"/>
      <c r="E436" s="24"/>
      <c r="F436" s="25"/>
      <c r="G436" s="26"/>
      <c r="H436" s="26"/>
      <c r="I436" s="26"/>
      <c r="J436" s="56" t="str">
        <f t="shared" si="32"/>
        <v/>
      </c>
      <c r="K436" s="56" t="str">
        <f t="shared" si="33"/>
        <v/>
      </c>
      <c r="L436" s="24"/>
      <c r="M436" s="27"/>
      <c r="N436" s="28"/>
      <c r="O436" s="28"/>
      <c r="P436" s="28"/>
      <c r="Q436" s="28"/>
      <c r="R436" s="29"/>
      <c r="S436" s="30">
        <f t="shared" si="34"/>
        <v>0</v>
      </c>
      <c r="T436" s="31">
        <f t="shared" si="35"/>
        <v>0</v>
      </c>
      <c r="U436" s="32">
        <f t="shared" si="36"/>
        <v>0</v>
      </c>
      <c r="V436" s="33" t="e">
        <f t="shared" si="37"/>
        <v>#REF!</v>
      </c>
      <c r="W436" s="34" t="e">
        <f>IF(#REF!&lt;&gt;"", 1, 0)</f>
        <v>#REF!</v>
      </c>
      <c r="X436" s="34" t="e">
        <f>IF(AND(#REF!&lt;&gt;"", C436=""), 1, 0)</f>
        <v>#REF!</v>
      </c>
      <c r="Y436" s="34" t="e">
        <f>IF(AND(#REF!&lt;&gt;"", D436=""), 1, 0)</f>
        <v>#REF!</v>
      </c>
      <c r="Z436" s="34" t="e">
        <f>IF(AND(#REF!&lt;&gt;"", E436=""), 1, 0)</f>
        <v>#REF!</v>
      </c>
      <c r="AA436" s="34" t="e">
        <f>IF(AND(#REF!&lt;&gt;"", L436=""), 1, 0)</f>
        <v>#REF!</v>
      </c>
      <c r="AB436" s="34" t="e">
        <f>IF(AND(#REF!&lt;&gt;"", M436=""), 1, 0)</f>
        <v>#REF!</v>
      </c>
      <c r="AC436" s="34" t="e">
        <f>IF(AND(#REF!&lt;&gt;"", G436=""), 1, 0)</f>
        <v>#REF!</v>
      </c>
      <c r="AD436" s="34" t="e">
        <f>IF(AND(#REF!&lt;&gt;"", G436&lt;&gt;"",G436 &lt;=250), 1, 0)</f>
        <v>#REF!</v>
      </c>
      <c r="AE436" s="34" t="e">
        <f>IF(AND(#REF!&lt;&gt;"", F436=""), 1, 0)</f>
        <v>#REF!</v>
      </c>
      <c r="AF436" s="34" t="e">
        <f>IF(AND(#REF!&lt;&gt;"", N436=""), 1, 0)</f>
        <v>#REF!</v>
      </c>
      <c r="AG436" s="34" t="e">
        <f>IF(AND(#REF!&lt;&gt;"", Q436=""), 1, 0)</f>
        <v>#REF!</v>
      </c>
    </row>
    <row r="437" spans="1:33" ht="33" customHeight="1" x14ac:dyDescent="0.35">
      <c r="B437" s="21"/>
      <c r="C437" s="22"/>
      <c r="D437" s="23"/>
      <c r="E437" s="24"/>
      <c r="F437" s="25"/>
      <c r="G437" s="26"/>
      <c r="H437" s="26"/>
      <c r="I437" s="26"/>
      <c r="J437" s="56" t="str">
        <f t="shared" si="32"/>
        <v/>
      </c>
      <c r="K437" s="56" t="str">
        <f t="shared" si="33"/>
        <v/>
      </c>
      <c r="L437" s="24"/>
      <c r="M437" s="27"/>
      <c r="N437" s="28"/>
      <c r="O437" s="28"/>
      <c r="P437" s="28"/>
      <c r="Q437" s="28"/>
      <c r="R437" s="29"/>
      <c r="S437" s="30">
        <f t="shared" si="34"/>
        <v>0</v>
      </c>
      <c r="T437" s="31">
        <f t="shared" si="35"/>
        <v>0</v>
      </c>
      <c r="U437" s="32">
        <f t="shared" si="36"/>
        <v>0</v>
      </c>
      <c r="V437" s="33" t="e">
        <f t="shared" si="37"/>
        <v>#REF!</v>
      </c>
      <c r="W437" s="34" t="e">
        <f>IF(#REF!&lt;&gt;"", 1, 0)</f>
        <v>#REF!</v>
      </c>
      <c r="X437" s="34" t="e">
        <f>IF(AND(#REF!&lt;&gt;"", C437=""), 1, 0)</f>
        <v>#REF!</v>
      </c>
      <c r="Y437" s="34" t="e">
        <f>IF(AND(#REF!&lt;&gt;"", D437=""), 1, 0)</f>
        <v>#REF!</v>
      </c>
      <c r="Z437" s="34" t="e">
        <f>IF(AND(#REF!&lt;&gt;"", E437=""), 1, 0)</f>
        <v>#REF!</v>
      </c>
      <c r="AA437" s="34" t="e">
        <f>IF(AND(#REF!&lt;&gt;"", L437=""), 1, 0)</f>
        <v>#REF!</v>
      </c>
      <c r="AB437" s="34" t="e">
        <f>IF(AND(#REF!&lt;&gt;"", M437=""), 1, 0)</f>
        <v>#REF!</v>
      </c>
      <c r="AC437" s="34" t="e">
        <f>IF(AND(#REF!&lt;&gt;"", G437=""), 1, 0)</f>
        <v>#REF!</v>
      </c>
      <c r="AD437" s="34" t="e">
        <f>IF(AND(#REF!&lt;&gt;"", G437&lt;&gt;"",G437 &lt;=250), 1, 0)</f>
        <v>#REF!</v>
      </c>
      <c r="AE437" s="34" t="e">
        <f>IF(AND(#REF!&lt;&gt;"", F437=""), 1, 0)</f>
        <v>#REF!</v>
      </c>
      <c r="AF437" s="34" t="e">
        <f>IF(AND(#REF!&lt;&gt;"", N437=""), 1, 0)</f>
        <v>#REF!</v>
      </c>
      <c r="AG437" s="34" t="e">
        <f>IF(AND(#REF!&lt;&gt;"", Q437=""), 1, 0)</f>
        <v>#REF!</v>
      </c>
    </row>
    <row r="438" spans="1:33" ht="33" customHeight="1" x14ac:dyDescent="0.35">
      <c r="B438" s="21"/>
      <c r="C438" s="22"/>
      <c r="D438" s="23"/>
      <c r="E438" s="24"/>
      <c r="F438" s="25"/>
      <c r="G438" s="26"/>
      <c r="H438" s="26"/>
      <c r="I438" s="26"/>
      <c r="J438" s="56" t="str">
        <f t="shared" si="32"/>
        <v/>
      </c>
      <c r="K438" s="56" t="str">
        <f t="shared" si="33"/>
        <v/>
      </c>
      <c r="L438" s="24"/>
      <c r="M438" s="27"/>
      <c r="N438" s="28"/>
      <c r="O438" s="28"/>
      <c r="P438" s="28"/>
      <c r="Q438" s="28"/>
      <c r="R438" s="29"/>
      <c r="S438" s="30">
        <f t="shared" si="34"/>
        <v>0</v>
      </c>
      <c r="T438" s="31">
        <f t="shared" si="35"/>
        <v>0</v>
      </c>
      <c r="U438" s="32">
        <f t="shared" si="36"/>
        <v>0</v>
      </c>
      <c r="V438" s="33" t="e">
        <f t="shared" si="37"/>
        <v>#REF!</v>
      </c>
      <c r="W438" s="34" t="e">
        <f>IF(#REF!&lt;&gt;"", 1, 0)</f>
        <v>#REF!</v>
      </c>
      <c r="X438" s="34" t="e">
        <f>IF(AND(#REF!&lt;&gt;"", C438=""), 1, 0)</f>
        <v>#REF!</v>
      </c>
      <c r="Y438" s="34" t="e">
        <f>IF(AND(#REF!&lt;&gt;"", D438=""), 1, 0)</f>
        <v>#REF!</v>
      </c>
      <c r="Z438" s="34" t="e">
        <f>IF(AND(#REF!&lt;&gt;"", E438=""), 1, 0)</f>
        <v>#REF!</v>
      </c>
      <c r="AA438" s="34" t="e">
        <f>IF(AND(#REF!&lt;&gt;"", L438=""), 1, 0)</f>
        <v>#REF!</v>
      </c>
      <c r="AB438" s="34" t="e">
        <f>IF(AND(#REF!&lt;&gt;"", M438=""), 1, 0)</f>
        <v>#REF!</v>
      </c>
      <c r="AC438" s="34" t="e">
        <f>IF(AND(#REF!&lt;&gt;"", G438=""), 1, 0)</f>
        <v>#REF!</v>
      </c>
      <c r="AD438" s="34" t="e">
        <f>IF(AND(#REF!&lt;&gt;"", G438&lt;&gt;"",G438 &lt;=250), 1, 0)</f>
        <v>#REF!</v>
      </c>
      <c r="AE438" s="34" t="e">
        <f>IF(AND(#REF!&lt;&gt;"", F438=""), 1, 0)</f>
        <v>#REF!</v>
      </c>
      <c r="AF438" s="34" t="e">
        <f>IF(AND(#REF!&lt;&gt;"", N438=""), 1, 0)</f>
        <v>#REF!</v>
      </c>
      <c r="AG438" s="34" t="e">
        <f>IF(AND(#REF!&lt;&gt;"", Q438=""), 1, 0)</f>
        <v>#REF!</v>
      </c>
    </row>
    <row r="439" spans="1:33" ht="33" customHeight="1" x14ac:dyDescent="0.35">
      <c r="B439" s="21"/>
      <c r="C439" s="22"/>
      <c r="D439" s="23"/>
      <c r="E439" s="24"/>
      <c r="F439" s="25"/>
      <c r="G439" s="26"/>
      <c r="H439" s="26"/>
      <c r="I439" s="26"/>
      <c r="J439" s="56" t="str">
        <f t="shared" si="32"/>
        <v/>
      </c>
      <c r="K439" s="56" t="str">
        <f t="shared" si="33"/>
        <v/>
      </c>
      <c r="L439" s="24"/>
      <c r="M439" s="27"/>
      <c r="N439" s="28"/>
      <c r="O439" s="28"/>
      <c r="P439" s="28"/>
      <c r="Q439" s="28"/>
      <c r="R439" s="29"/>
      <c r="S439" s="30">
        <f t="shared" si="34"/>
        <v>0</v>
      </c>
      <c r="T439" s="31">
        <f t="shared" si="35"/>
        <v>0</v>
      </c>
      <c r="U439" s="32">
        <f t="shared" si="36"/>
        <v>0</v>
      </c>
      <c r="V439" s="33" t="e">
        <f t="shared" si="37"/>
        <v>#REF!</v>
      </c>
      <c r="W439" s="34" t="e">
        <f>IF(#REF!&lt;&gt;"", 1, 0)</f>
        <v>#REF!</v>
      </c>
      <c r="X439" s="34" t="e">
        <f>IF(AND(#REF!&lt;&gt;"", C439=""), 1, 0)</f>
        <v>#REF!</v>
      </c>
      <c r="Y439" s="34" t="e">
        <f>IF(AND(#REF!&lt;&gt;"", D439=""), 1, 0)</f>
        <v>#REF!</v>
      </c>
      <c r="Z439" s="34" t="e">
        <f>IF(AND(#REF!&lt;&gt;"", E439=""), 1, 0)</f>
        <v>#REF!</v>
      </c>
      <c r="AA439" s="34" t="e">
        <f>IF(AND(#REF!&lt;&gt;"", L439=""), 1, 0)</f>
        <v>#REF!</v>
      </c>
      <c r="AB439" s="34" t="e">
        <f>IF(AND(#REF!&lt;&gt;"", M439=""), 1, 0)</f>
        <v>#REF!</v>
      </c>
      <c r="AC439" s="34" t="e">
        <f>IF(AND(#REF!&lt;&gt;"", G439=""), 1, 0)</f>
        <v>#REF!</v>
      </c>
      <c r="AD439" s="34" t="e">
        <f>IF(AND(#REF!&lt;&gt;"", G439&lt;&gt;"",G439 &lt;=250), 1, 0)</f>
        <v>#REF!</v>
      </c>
      <c r="AE439" s="34" t="e">
        <f>IF(AND(#REF!&lt;&gt;"", F439=""), 1, 0)</f>
        <v>#REF!</v>
      </c>
      <c r="AF439" s="34" t="e">
        <f>IF(AND(#REF!&lt;&gt;"", N439=""), 1, 0)</f>
        <v>#REF!</v>
      </c>
      <c r="AG439" s="34" t="e">
        <f>IF(AND(#REF!&lt;&gt;"", Q439=""), 1, 0)</f>
        <v>#REF!</v>
      </c>
    </row>
    <row r="440" spans="1:33" ht="33" customHeight="1" x14ac:dyDescent="0.35">
      <c r="B440" s="21"/>
      <c r="C440" s="22"/>
      <c r="D440" s="23"/>
      <c r="E440" s="24"/>
      <c r="F440" s="25"/>
      <c r="G440" s="26"/>
      <c r="H440" s="26"/>
      <c r="I440" s="26"/>
      <c r="J440" s="56" t="str">
        <f t="shared" si="32"/>
        <v/>
      </c>
      <c r="K440" s="56" t="str">
        <f t="shared" si="33"/>
        <v/>
      </c>
      <c r="L440" s="24"/>
      <c r="M440" s="27"/>
      <c r="N440" s="28"/>
      <c r="O440" s="28"/>
      <c r="P440" s="28"/>
      <c r="Q440" s="28"/>
      <c r="R440" s="29"/>
      <c r="S440" s="30">
        <f t="shared" si="34"/>
        <v>0</v>
      </c>
      <c r="T440" s="31">
        <f t="shared" si="35"/>
        <v>0</v>
      </c>
      <c r="U440" s="32">
        <f t="shared" si="36"/>
        <v>0</v>
      </c>
      <c r="V440" s="33" t="e">
        <f t="shared" si="37"/>
        <v>#REF!</v>
      </c>
      <c r="W440" s="34" t="e">
        <f>IF(#REF!&lt;&gt;"", 1, 0)</f>
        <v>#REF!</v>
      </c>
      <c r="X440" s="34" t="e">
        <f>IF(AND(#REF!&lt;&gt;"", C440=""), 1, 0)</f>
        <v>#REF!</v>
      </c>
      <c r="Y440" s="34" t="e">
        <f>IF(AND(#REF!&lt;&gt;"", D440=""), 1, 0)</f>
        <v>#REF!</v>
      </c>
      <c r="Z440" s="34" t="e">
        <f>IF(AND(#REF!&lt;&gt;"", E440=""), 1, 0)</f>
        <v>#REF!</v>
      </c>
      <c r="AA440" s="34" t="e">
        <f>IF(AND(#REF!&lt;&gt;"", L440=""), 1, 0)</f>
        <v>#REF!</v>
      </c>
      <c r="AB440" s="34" t="e">
        <f>IF(AND(#REF!&lt;&gt;"", M440=""), 1, 0)</f>
        <v>#REF!</v>
      </c>
      <c r="AC440" s="34" t="e">
        <f>IF(AND(#REF!&lt;&gt;"", G440=""), 1, 0)</f>
        <v>#REF!</v>
      </c>
      <c r="AD440" s="34" t="e">
        <f>IF(AND(#REF!&lt;&gt;"", G440&lt;&gt;"",G440 &lt;=250), 1, 0)</f>
        <v>#REF!</v>
      </c>
      <c r="AE440" s="34" t="e">
        <f>IF(AND(#REF!&lt;&gt;"", F440=""), 1, 0)</f>
        <v>#REF!</v>
      </c>
      <c r="AF440" s="34" t="e">
        <f>IF(AND(#REF!&lt;&gt;"", N440=""), 1, 0)</f>
        <v>#REF!</v>
      </c>
      <c r="AG440" s="34" t="e">
        <f>IF(AND(#REF!&lt;&gt;"", Q440=""), 1, 0)</f>
        <v>#REF!</v>
      </c>
    </row>
    <row r="441" spans="1:33" ht="33" customHeight="1" x14ac:dyDescent="0.35">
      <c r="B441" s="21"/>
      <c r="C441" s="22"/>
      <c r="D441" s="23"/>
      <c r="E441" s="24"/>
      <c r="F441" s="25"/>
      <c r="G441" s="26"/>
      <c r="H441" s="26"/>
      <c r="I441" s="26"/>
      <c r="J441" s="56" t="str">
        <f t="shared" si="32"/>
        <v/>
      </c>
      <c r="K441" s="56" t="str">
        <f t="shared" si="33"/>
        <v/>
      </c>
      <c r="L441" s="24"/>
      <c r="M441" s="27"/>
      <c r="N441" s="28"/>
      <c r="O441" s="28"/>
      <c r="P441" s="28"/>
      <c r="Q441" s="28"/>
      <c r="R441" s="29"/>
      <c r="S441" s="30">
        <f t="shared" si="34"/>
        <v>0</v>
      </c>
      <c r="T441" s="31">
        <f t="shared" si="35"/>
        <v>0</v>
      </c>
      <c r="U441" s="32">
        <f t="shared" si="36"/>
        <v>0</v>
      </c>
      <c r="V441" s="33" t="e">
        <f t="shared" si="37"/>
        <v>#REF!</v>
      </c>
      <c r="W441" s="34" t="e">
        <f>IF(#REF!&lt;&gt;"", 1, 0)</f>
        <v>#REF!</v>
      </c>
      <c r="X441" s="34" t="e">
        <f>IF(AND(#REF!&lt;&gt;"", C441=""), 1, 0)</f>
        <v>#REF!</v>
      </c>
      <c r="Y441" s="34" t="e">
        <f>IF(AND(#REF!&lt;&gt;"", D441=""), 1, 0)</f>
        <v>#REF!</v>
      </c>
      <c r="Z441" s="34" t="e">
        <f>IF(AND(#REF!&lt;&gt;"", E441=""), 1, 0)</f>
        <v>#REF!</v>
      </c>
      <c r="AA441" s="34" t="e">
        <f>IF(AND(#REF!&lt;&gt;"", L441=""), 1, 0)</f>
        <v>#REF!</v>
      </c>
      <c r="AB441" s="34" t="e">
        <f>IF(AND(#REF!&lt;&gt;"", M441=""), 1, 0)</f>
        <v>#REF!</v>
      </c>
      <c r="AC441" s="34" t="e">
        <f>IF(AND(#REF!&lt;&gt;"", G441=""), 1, 0)</f>
        <v>#REF!</v>
      </c>
      <c r="AD441" s="34" t="e">
        <f>IF(AND(#REF!&lt;&gt;"", G441&lt;&gt;"",G441 &lt;=250), 1, 0)</f>
        <v>#REF!</v>
      </c>
      <c r="AE441" s="34" t="e">
        <f>IF(AND(#REF!&lt;&gt;"", F441=""), 1, 0)</f>
        <v>#REF!</v>
      </c>
      <c r="AF441" s="34" t="e">
        <f>IF(AND(#REF!&lt;&gt;"", N441=""), 1, 0)</f>
        <v>#REF!</v>
      </c>
      <c r="AG441" s="34" t="e">
        <f>IF(AND(#REF!&lt;&gt;"", Q441=""), 1, 0)</f>
        <v>#REF!</v>
      </c>
    </row>
    <row r="442" spans="1:33" ht="33" customHeight="1" x14ac:dyDescent="0.35">
      <c r="B442" s="21"/>
      <c r="C442" s="22"/>
      <c r="D442" s="23"/>
      <c r="E442" s="24"/>
      <c r="F442" s="25"/>
      <c r="G442" s="26"/>
      <c r="H442" s="26"/>
      <c r="I442" s="26"/>
      <c r="J442" s="56" t="str">
        <f t="shared" si="32"/>
        <v/>
      </c>
      <c r="K442" s="56" t="str">
        <f t="shared" si="33"/>
        <v/>
      </c>
      <c r="L442" s="24"/>
      <c r="M442" s="27"/>
      <c r="N442" s="28"/>
      <c r="O442" s="28"/>
      <c r="P442" s="28"/>
      <c r="Q442" s="28"/>
      <c r="R442" s="29"/>
      <c r="S442" s="30">
        <f t="shared" si="34"/>
        <v>0</v>
      </c>
      <c r="T442" s="31">
        <f t="shared" si="35"/>
        <v>0</v>
      </c>
      <c r="U442" s="32">
        <f t="shared" si="36"/>
        <v>0</v>
      </c>
      <c r="V442" s="33" t="e">
        <f t="shared" si="37"/>
        <v>#REF!</v>
      </c>
      <c r="W442" s="34" t="e">
        <f>IF(#REF!&lt;&gt;"", 1, 0)</f>
        <v>#REF!</v>
      </c>
      <c r="X442" s="34" t="e">
        <f>IF(AND(#REF!&lt;&gt;"", C442=""), 1, 0)</f>
        <v>#REF!</v>
      </c>
      <c r="Y442" s="34" t="e">
        <f>IF(AND(#REF!&lt;&gt;"", D442=""), 1, 0)</f>
        <v>#REF!</v>
      </c>
      <c r="Z442" s="34" t="e">
        <f>IF(AND(#REF!&lt;&gt;"", E442=""), 1, 0)</f>
        <v>#REF!</v>
      </c>
      <c r="AA442" s="34" t="e">
        <f>IF(AND(#REF!&lt;&gt;"", L442=""), 1, 0)</f>
        <v>#REF!</v>
      </c>
      <c r="AB442" s="34" t="e">
        <f>IF(AND(#REF!&lt;&gt;"", M442=""), 1, 0)</f>
        <v>#REF!</v>
      </c>
      <c r="AC442" s="34" t="e">
        <f>IF(AND(#REF!&lt;&gt;"", G442=""), 1, 0)</f>
        <v>#REF!</v>
      </c>
      <c r="AD442" s="34" t="e">
        <f>IF(AND(#REF!&lt;&gt;"", G442&lt;&gt;"",G442 &lt;=250), 1, 0)</f>
        <v>#REF!</v>
      </c>
      <c r="AE442" s="34" t="e">
        <f>IF(AND(#REF!&lt;&gt;"", F442=""), 1, 0)</f>
        <v>#REF!</v>
      </c>
      <c r="AF442" s="34" t="e">
        <f>IF(AND(#REF!&lt;&gt;"", N442=""), 1, 0)</f>
        <v>#REF!</v>
      </c>
      <c r="AG442" s="34" t="e">
        <f>IF(AND(#REF!&lt;&gt;"", Q442=""), 1, 0)</f>
        <v>#REF!</v>
      </c>
    </row>
    <row r="443" spans="1:33" ht="33" customHeight="1" x14ac:dyDescent="0.35">
      <c r="B443" s="21"/>
      <c r="C443" s="22"/>
      <c r="D443" s="23"/>
      <c r="E443" s="24"/>
      <c r="F443" s="25"/>
      <c r="G443" s="26"/>
      <c r="H443" s="26"/>
      <c r="I443" s="26"/>
      <c r="J443" s="56" t="str">
        <f t="shared" si="32"/>
        <v/>
      </c>
      <c r="K443" s="56" t="str">
        <f t="shared" si="33"/>
        <v/>
      </c>
      <c r="L443" s="24"/>
      <c r="M443" s="27"/>
      <c r="N443" s="28"/>
      <c r="O443" s="28"/>
      <c r="P443" s="28"/>
      <c r="Q443" s="28"/>
      <c r="R443" s="29"/>
      <c r="S443" s="30">
        <f t="shared" si="34"/>
        <v>0</v>
      </c>
      <c r="T443" s="31">
        <f t="shared" si="35"/>
        <v>0</v>
      </c>
      <c r="U443" s="32">
        <f t="shared" si="36"/>
        <v>0</v>
      </c>
      <c r="V443" s="33" t="e">
        <f t="shared" si="37"/>
        <v>#REF!</v>
      </c>
      <c r="W443" s="34" t="e">
        <f>IF(#REF!&lt;&gt;"", 1, 0)</f>
        <v>#REF!</v>
      </c>
      <c r="X443" s="34" t="e">
        <f>IF(AND(#REF!&lt;&gt;"", C443=""), 1, 0)</f>
        <v>#REF!</v>
      </c>
      <c r="Y443" s="34" t="e">
        <f>IF(AND(#REF!&lt;&gt;"", D443=""), 1, 0)</f>
        <v>#REF!</v>
      </c>
      <c r="Z443" s="34" t="e">
        <f>IF(AND(#REF!&lt;&gt;"", E443=""), 1, 0)</f>
        <v>#REF!</v>
      </c>
      <c r="AA443" s="34" t="e">
        <f>IF(AND(#REF!&lt;&gt;"", L443=""), 1, 0)</f>
        <v>#REF!</v>
      </c>
      <c r="AB443" s="34" t="e">
        <f>IF(AND(#REF!&lt;&gt;"", M443=""), 1, 0)</f>
        <v>#REF!</v>
      </c>
      <c r="AC443" s="34" t="e">
        <f>IF(AND(#REF!&lt;&gt;"", G443=""), 1, 0)</f>
        <v>#REF!</v>
      </c>
      <c r="AD443" s="34" t="e">
        <f>IF(AND(#REF!&lt;&gt;"", G443&lt;&gt;"",G443 &lt;=250), 1, 0)</f>
        <v>#REF!</v>
      </c>
      <c r="AE443" s="34" t="e">
        <f>IF(AND(#REF!&lt;&gt;"", F443=""), 1, 0)</f>
        <v>#REF!</v>
      </c>
      <c r="AF443" s="34" t="e">
        <f>IF(AND(#REF!&lt;&gt;"", N443=""), 1, 0)</f>
        <v>#REF!</v>
      </c>
      <c r="AG443" s="34" t="e">
        <f>IF(AND(#REF!&lt;&gt;"", Q443=""), 1, 0)</f>
        <v>#REF!</v>
      </c>
    </row>
    <row r="444" spans="1:33" ht="33" customHeight="1" x14ac:dyDescent="0.35">
      <c r="A444" s="35"/>
      <c r="B444" s="21"/>
      <c r="C444" s="22"/>
      <c r="D444" s="23"/>
      <c r="E444" s="24"/>
      <c r="F444" s="25"/>
      <c r="G444" s="26"/>
      <c r="H444" s="26"/>
      <c r="I444" s="26"/>
      <c r="J444" s="56" t="str">
        <f t="shared" si="32"/>
        <v/>
      </c>
      <c r="K444" s="56" t="str">
        <f t="shared" si="33"/>
        <v/>
      </c>
      <c r="L444" s="24"/>
      <c r="M444" s="27"/>
      <c r="N444" s="28"/>
      <c r="O444" s="28"/>
      <c r="P444" s="28"/>
      <c r="Q444" s="28"/>
      <c r="R444" s="29"/>
      <c r="S444" s="30">
        <f t="shared" si="34"/>
        <v>0</v>
      </c>
      <c r="T444" s="31">
        <f t="shared" si="35"/>
        <v>0</v>
      </c>
      <c r="U444" s="32">
        <f t="shared" si="36"/>
        <v>0</v>
      </c>
      <c r="V444" s="33" t="e">
        <f t="shared" si="37"/>
        <v>#REF!</v>
      </c>
      <c r="W444" s="34" t="e">
        <f>IF(#REF!&lt;&gt;"", 1, 0)</f>
        <v>#REF!</v>
      </c>
      <c r="X444" s="34" t="e">
        <f>IF(AND(#REF!&lt;&gt;"", C444=""), 1, 0)</f>
        <v>#REF!</v>
      </c>
      <c r="Y444" s="34" t="e">
        <f>IF(AND(#REF!&lt;&gt;"", D444=""), 1, 0)</f>
        <v>#REF!</v>
      </c>
      <c r="Z444" s="34" t="e">
        <f>IF(AND(#REF!&lt;&gt;"", E444=""), 1, 0)</f>
        <v>#REF!</v>
      </c>
      <c r="AA444" s="34" t="e">
        <f>IF(AND(#REF!&lt;&gt;"", L444=""), 1, 0)</f>
        <v>#REF!</v>
      </c>
      <c r="AB444" s="34" t="e">
        <f>IF(AND(#REF!&lt;&gt;"", M444=""), 1, 0)</f>
        <v>#REF!</v>
      </c>
      <c r="AC444" s="34" t="e">
        <f>IF(AND(#REF!&lt;&gt;"", G444=""), 1, 0)</f>
        <v>#REF!</v>
      </c>
      <c r="AD444" s="34" t="e">
        <f>IF(AND(#REF!&lt;&gt;"", G444&lt;&gt;"",G444 &lt;=250), 1, 0)</f>
        <v>#REF!</v>
      </c>
      <c r="AE444" s="34" t="e">
        <f>IF(AND(#REF!&lt;&gt;"", F444=""), 1, 0)</f>
        <v>#REF!</v>
      </c>
      <c r="AF444" s="34" t="e">
        <f>IF(AND(#REF!&lt;&gt;"", N444=""), 1, 0)</f>
        <v>#REF!</v>
      </c>
      <c r="AG444" s="34" t="e">
        <f>IF(AND(#REF!&lt;&gt;"", Q444=""), 1, 0)</f>
        <v>#REF!</v>
      </c>
    </row>
    <row r="445" spans="1:33" ht="33" customHeight="1" x14ac:dyDescent="0.35">
      <c r="B445" s="21"/>
      <c r="C445" s="22"/>
      <c r="D445" s="23"/>
      <c r="E445" s="24"/>
      <c r="F445" s="25"/>
      <c r="G445" s="26"/>
      <c r="H445" s="26"/>
      <c r="I445" s="26"/>
      <c r="J445" s="56" t="str">
        <f t="shared" si="32"/>
        <v/>
      </c>
      <c r="K445" s="56" t="str">
        <f t="shared" si="33"/>
        <v/>
      </c>
      <c r="L445" s="24"/>
      <c r="M445" s="27"/>
      <c r="N445" s="28"/>
      <c r="O445" s="28"/>
      <c r="P445" s="28"/>
      <c r="Q445" s="28"/>
      <c r="R445" s="29"/>
      <c r="S445" s="30">
        <f t="shared" si="34"/>
        <v>0</v>
      </c>
      <c r="T445" s="31">
        <f t="shared" si="35"/>
        <v>0</v>
      </c>
      <c r="U445" s="32">
        <f t="shared" si="36"/>
        <v>0</v>
      </c>
      <c r="V445" s="33" t="e">
        <f t="shared" si="37"/>
        <v>#REF!</v>
      </c>
      <c r="W445" s="34" t="e">
        <f>IF(#REF!&lt;&gt;"", 1, 0)</f>
        <v>#REF!</v>
      </c>
      <c r="X445" s="34" t="e">
        <f>IF(AND(#REF!&lt;&gt;"", C445=""), 1, 0)</f>
        <v>#REF!</v>
      </c>
      <c r="Y445" s="34" t="e">
        <f>IF(AND(#REF!&lt;&gt;"", D445=""), 1, 0)</f>
        <v>#REF!</v>
      </c>
      <c r="Z445" s="34" t="e">
        <f>IF(AND(#REF!&lt;&gt;"", E445=""), 1, 0)</f>
        <v>#REF!</v>
      </c>
      <c r="AA445" s="34" t="e">
        <f>IF(AND(#REF!&lt;&gt;"", L445=""), 1, 0)</f>
        <v>#REF!</v>
      </c>
      <c r="AB445" s="34" t="e">
        <f>IF(AND(#REF!&lt;&gt;"", M445=""), 1, 0)</f>
        <v>#REF!</v>
      </c>
      <c r="AC445" s="34" t="e">
        <f>IF(AND(#REF!&lt;&gt;"", G445=""), 1, 0)</f>
        <v>#REF!</v>
      </c>
      <c r="AD445" s="34" t="e">
        <f>IF(AND(#REF!&lt;&gt;"", G445&lt;&gt;"",G445 &lt;=250), 1, 0)</f>
        <v>#REF!</v>
      </c>
      <c r="AE445" s="34" t="e">
        <f>IF(AND(#REF!&lt;&gt;"", F445=""), 1, 0)</f>
        <v>#REF!</v>
      </c>
      <c r="AF445" s="34" t="e">
        <f>IF(AND(#REF!&lt;&gt;"", N445=""), 1, 0)</f>
        <v>#REF!</v>
      </c>
      <c r="AG445" s="34" t="e">
        <f>IF(AND(#REF!&lt;&gt;"", Q445=""), 1, 0)</f>
        <v>#REF!</v>
      </c>
    </row>
    <row r="446" spans="1:33" ht="33" customHeight="1" x14ac:dyDescent="0.35">
      <c r="B446" s="21"/>
      <c r="C446" s="22"/>
      <c r="D446" s="23"/>
      <c r="E446" s="24"/>
      <c r="F446" s="25"/>
      <c r="G446" s="26"/>
      <c r="H446" s="26"/>
      <c r="I446" s="26"/>
      <c r="J446" s="56" t="str">
        <f t="shared" si="32"/>
        <v/>
      </c>
      <c r="K446" s="56" t="str">
        <f t="shared" si="33"/>
        <v/>
      </c>
      <c r="L446" s="24"/>
      <c r="M446" s="27"/>
      <c r="N446" s="28"/>
      <c r="O446" s="28"/>
      <c r="P446" s="28"/>
      <c r="Q446" s="28"/>
      <c r="R446" s="29"/>
      <c r="S446" s="30">
        <f t="shared" si="34"/>
        <v>0</v>
      </c>
      <c r="T446" s="31">
        <f t="shared" si="35"/>
        <v>0</v>
      </c>
      <c r="U446" s="32">
        <f t="shared" si="36"/>
        <v>0</v>
      </c>
      <c r="V446" s="33" t="e">
        <f t="shared" si="37"/>
        <v>#REF!</v>
      </c>
      <c r="W446" s="34" t="e">
        <f>IF(#REF!&lt;&gt;"", 1, 0)</f>
        <v>#REF!</v>
      </c>
      <c r="X446" s="34" t="e">
        <f>IF(AND(#REF!&lt;&gt;"", C446=""), 1, 0)</f>
        <v>#REF!</v>
      </c>
      <c r="Y446" s="34" t="e">
        <f>IF(AND(#REF!&lt;&gt;"", D446=""), 1, 0)</f>
        <v>#REF!</v>
      </c>
      <c r="Z446" s="34" t="e">
        <f>IF(AND(#REF!&lt;&gt;"", E446=""), 1, 0)</f>
        <v>#REF!</v>
      </c>
      <c r="AA446" s="34" t="e">
        <f>IF(AND(#REF!&lt;&gt;"", L446=""), 1, 0)</f>
        <v>#REF!</v>
      </c>
      <c r="AB446" s="34" t="e">
        <f>IF(AND(#REF!&lt;&gt;"", M446=""), 1, 0)</f>
        <v>#REF!</v>
      </c>
      <c r="AC446" s="34" t="e">
        <f>IF(AND(#REF!&lt;&gt;"", G446=""), 1, 0)</f>
        <v>#REF!</v>
      </c>
      <c r="AD446" s="34" t="e">
        <f>IF(AND(#REF!&lt;&gt;"", G446&lt;&gt;"",G446 &lt;=250), 1, 0)</f>
        <v>#REF!</v>
      </c>
      <c r="AE446" s="34" t="e">
        <f>IF(AND(#REF!&lt;&gt;"", F446=""), 1, 0)</f>
        <v>#REF!</v>
      </c>
      <c r="AF446" s="34" t="e">
        <f>IF(AND(#REF!&lt;&gt;"", N446=""), 1, 0)</f>
        <v>#REF!</v>
      </c>
      <c r="AG446" s="34" t="e">
        <f>IF(AND(#REF!&lt;&gt;"", Q446=""), 1, 0)</f>
        <v>#REF!</v>
      </c>
    </row>
    <row r="447" spans="1:33" ht="33" customHeight="1" x14ac:dyDescent="0.35">
      <c r="B447" s="21"/>
      <c r="C447" s="22"/>
      <c r="D447" s="23"/>
      <c r="E447" s="24"/>
      <c r="F447" s="25"/>
      <c r="G447" s="26"/>
      <c r="H447" s="26"/>
      <c r="I447" s="26"/>
      <c r="J447" s="56" t="str">
        <f t="shared" si="32"/>
        <v/>
      </c>
      <c r="K447" s="56" t="str">
        <f t="shared" si="33"/>
        <v/>
      </c>
      <c r="L447" s="24"/>
      <c r="M447" s="27"/>
      <c r="N447" s="28"/>
      <c r="O447" s="28"/>
      <c r="P447" s="28"/>
      <c r="Q447" s="28"/>
      <c r="R447" s="29"/>
      <c r="S447" s="30">
        <f t="shared" si="34"/>
        <v>0</v>
      </c>
      <c r="T447" s="31">
        <f t="shared" si="35"/>
        <v>0</v>
      </c>
      <c r="U447" s="32">
        <f t="shared" si="36"/>
        <v>0</v>
      </c>
      <c r="V447" s="33" t="e">
        <f t="shared" si="37"/>
        <v>#REF!</v>
      </c>
      <c r="W447" s="34" t="e">
        <f>IF(#REF!&lt;&gt;"", 1, 0)</f>
        <v>#REF!</v>
      </c>
      <c r="X447" s="34" t="e">
        <f>IF(AND(#REF!&lt;&gt;"", C447=""), 1, 0)</f>
        <v>#REF!</v>
      </c>
      <c r="Y447" s="34" t="e">
        <f>IF(AND(#REF!&lt;&gt;"", D447=""), 1, 0)</f>
        <v>#REF!</v>
      </c>
      <c r="Z447" s="34" t="e">
        <f>IF(AND(#REF!&lt;&gt;"", E447=""), 1, 0)</f>
        <v>#REF!</v>
      </c>
      <c r="AA447" s="34" t="e">
        <f>IF(AND(#REF!&lt;&gt;"", L447=""), 1, 0)</f>
        <v>#REF!</v>
      </c>
      <c r="AB447" s="34" t="e">
        <f>IF(AND(#REF!&lt;&gt;"", M447=""), 1, 0)</f>
        <v>#REF!</v>
      </c>
      <c r="AC447" s="34" t="e">
        <f>IF(AND(#REF!&lt;&gt;"", G447=""), 1, 0)</f>
        <v>#REF!</v>
      </c>
      <c r="AD447" s="34" t="e">
        <f>IF(AND(#REF!&lt;&gt;"", G447&lt;&gt;"",G447 &lt;=250), 1, 0)</f>
        <v>#REF!</v>
      </c>
      <c r="AE447" s="34" t="e">
        <f>IF(AND(#REF!&lt;&gt;"", F447=""), 1, 0)</f>
        <v>#REF!</v>
      </c>
      <c r="AF447" s="34" t="e">
        <f>IF(AND(#REF!&lt;&gt;"", N447=""), 1, 0)</f>
        <v>#REF!</v>
      </c>
      <c r="AG447" s="34" t="e">
        <f>IF(AND(#REF!&lt;&gt;"", Q447=""), 1, 0)</f>
        <v>#REF!</v>
      </c>
    </row>
    <row r="448" spans="1:33" ht="33" customHeight="1" x14ac:dyDescent="0.35">
      <c r="B448" s="21"/>
      <c r="C448" s="22"/>
      <c r="D448" s="23"/>
      <c r="E448" s="24"/>
      <c r="F448" s="25"/>
      <c r="G448" s="26"/>
      <c r="H448" s="26"/>
      <c r="I448" s="26"/>
      <c r="J448" s="56" t="str">
        <f t="shared" si="32"/>
        <v/>
      </c>
      <c r="K448" s="56" t="str">
        <f t="shared" si="33"/>
        <v/>
      </c>
      <c r="L448" s="24"/>
      <c r="M448" s="27"/>
      <c r="N448" s="28"/>
      <c r="O448" s="28"/>
      <c r="P448" s="28"/>
      <c r="Q448" s="28"/>
      <c r="R448" s="29"/>
      <c r="S448" s="30">
        <f t="shared" si="34"/>
        <v>0</v>
      </c>
      <c r="T448" s="31">
        <f t="shared" si="35"/>
        <v>0</v>
      </c>
      <c r="U448" s="32">
        <f t="shared" si="36"/>
        <v>0</v>
      </c>
      <c r="V448" s="33" t="e">
        <f t="shared" si="37"/>
        <v>#REF!</v>
      </c>
      <c r="W448" s="34" t="e">
        <f>IF(#REF!&lt;&gt;"", 1, 0)</f>
        <v>#REF!</v>
      </c>
      <c r="X448" s="34" t="e">
        <f>IF(AND(#REF!&lt;&gt;"", C448=""), 1, 0)</f>
        <v>#REF!</v>
      </c>
      <c r="Y448" s="34" t="e">
        <f>IF(AND(#REF!&lt;&gt;"", D448=""), 1, 0)</f>
        <v>#REF!</v>
      </c>
      <c r="Z448" s="34" t="e">
        <f>IF(AND(#REF!&lt;&gt;"", E448=""), 1, 0)</f>
        <v>#REF!</v>
      </c>
      <c r="AA448" s="34" t="e">
        <f>IF(AND(#REF!&lt;&gt;"", L448=""), 1, 0)</f>
        <v>#REF!</v>
      </c>
      <c r="AB448" s="34" t="e">
        <f>IF(AND(#REF!&lt;&gt;"", M448=""), 1, 0)</f>
        <v>#REF!</v>
      </c>
      <c r="AC448" s="34" t="e">
        <f>IF(AND(#REF!&lt;&gt;"", G448=""), 1, 0)</f>
        <v>#REF!</v>
      </c>
      <c r="AD448" s="34" t="e">
        <f>IF(AND(#REF!&lt;&gt;"", G448&lt;&gt;"",G448 &lt;=250), 1, 0)</f>
        <v>#REF!</v>
      </c>
      <c r="AE448" s="34" t="e">
        <f>IF(AND(#REF!&lt;&gt;"", F448=""), 1, 0)</f>
        <v>#REF!</v>
      </c>
      <c r="AF448" s="34" t="e">
        <f>IF(AND(#REF!&lt;&gt;"", N448=""), 1, 0)</f>
        <v>#REF!</v>
      </c>
      <c r="AG448" s="34" t="e">
        <f>IF(AND(#REF!&lt;&gt;"", Q448=""), 1, 0)</f>
        <v>#REF!</v>
      </c>
    </row>
    <row r="449" spans="1:33" ht="33" customHeight="1" x14ac:dyDescent="0.35">
      <c r="B449" s="21"/>
      <c r="C449" s="22"/>
      <c r="D449" s="23"/>
      <c r="E449" s="24"/>
      <c r="F449" s="25"/>
      <c r="G449" s="26"/>
      <c r="H449" s="26"/>
      <c r="I449" s="26"/>
      <c r="J449" s="56" t="str">
        <f t="shared" si="32"/>
        <v/>
      </c>
      <c r="K449" s="56" t="str">
        <f t="shared" si="33"/>
        <v/>
      </c>
      <c r="L449" s="24"/>
      <c r="M449" s="27"/>
      <c r="N449" s="28"/>
      <c r="O449" s="28"/>
      <c r="P449" s="28"/>
      <c r="Q449" s="28"/>
      <c r="R449" s="29"/>
      <c r="S449" s="30">
        <f t="shared" si="34"/>
        <v>0</v>
      </c>
      <c r="T449" s="31">
        <f t="shared" si="35"/>
        <v>0</v>
      </c>
      <c r="U449" s="32">
        <f t="shared" si="36"/>
        <v>0</v>
      </c>
      <c r="V449" s="33" t="e">
        <f t="shared" si="37"/>
        <v>#REF!</v>
      </c>
      <c r="W449" s="34" t="e">
        <f>IF(#REF!&lt;&gt;"", 1, 0)</f>
        <v>#REF!</v>
      </c>
      <c r="X449" s="34" t="e">
        <f>IF(AND(#REF!&lt;&gt;"", C449=""), 1, 0)</f>
        <v>#REF!</v>
      </c>
      <c r="Y449" s="34" t="e">
        <f>IF(AND(#REF!&lt;&gt;"", D449=""), 1, 0)</f>
        <v>#REF!</v>
      </c>
      <c r="Z449" s="34" t="e">
        <f>IF(AND(#REF!&lt;&gt;"", E449=""), 1, 0)</f>
        <v>#REF!</v>
      </c>
      <c r="AA449" s="34" t="e">
        <f>IF(AND(#REF!&lt;&gt;"", L449=""), 1, 0)</f>
        <v>#REF!</v>
      </c>
      <c r="AB449" s="34" t="e">
        <f>IF(AND(#REF!&lt;&gt;"", M449=""), 1, 0)</f>
        <v>#REF!</v>
      </c>
      <c r="AC449" s="34" t="e">
        <f>IF(AND(#REF!&lt;&gt;"", G449=""), 1, 0)</f>
        <v>#REF!</v>
      </c>
      <c r="AD449" s="34" t="e">
        <f>IF(AND(#REF!&lt;&gt;"", G449&lt;&gt;"",G449 &lt;=250), 1, 0)</f>
        <v>#REF!</v>
      </c>
      <c r="AE449" s="34" t="e">
        <f>IF(AND(#REF!&lt;&gt;"", F449=""), 1, 0)</f>
        <v>#REF!</v>
      </c>
      <c r="AF449" s="34" t="e">
        <f>IF(AND(#REF!&lt;&gt;"", N449=""), 1, 0)</f>
        <v>#REF!</v>
      </c>
      <c r="AG449" s="34" t="e">
        <f>IF(AND(#REF!&lt;&gt;"", Q449=""), 1, 0)</f>
        <v>#REF!</v>
      </c>
    </row>
    <row r="450" spans="1:33" ht="33" customHeight="1" x14ac:dyDescent="0.35">
      <c r="B450" s="21"/>
      <c r="C450" s="22"/>
      <c r="D450" s="23"/>
      <c r="E450" s="24"/>
      <c r="F450" s="25"/>
      <c r="G450" s="26"/>
      <c r="H450" s="26"/>
      <c r="I450" s="26"/>
      <c r="J450" s="56" t="str">
        <f t="shared" si="32"/>
        <v/>
      </c>
      <c r="K450" s="56" t="str">
        <f t="shared" si="33"/>
        <v/>
      </c>
      <c r="L450" s="24"/>
      <c r="M450" s="27"/>
      <c r="N450" s="28"/>
      <c r="O450" s="28"/>
      <c r="P450" s="28"/>
      <c r="Q450" s="28"/>
      <c r="R450" s="29"/>
      <c r="S450" s="30">
        <f t="shared" si="34"/>
        <v>0</v>
      </c>
      <c r="T450" s="31">
        <f t="shared" si="35"/>
        <v>0</v>
      </c>
      <c r="U450" s="32">
        <f t="shared" si="36"/>
        <v>0</v>
      </c>
      <c r="V450" s="33" t="e">
        <f t="shared" si="37"/>
        <v>#REF!</v>
      </c>
      <c r="W450" s="34" t="e">
        <f>IF(#REF!&lt;&gt;"", 1, 0)</f>
        <v>#REF!</v>
      </c>
      <c r="X450" s="34" t="e">
        <f>IF(AND(#REF!&lt;&gt;"", C450=""), 1, 0)</f>
        <v>#REF!</v>
      </c>
      <c r="Y450" s="34" t="e">
        <f>IF(AND(#REF!&lt;&gt;"", D450=""), 1, 0)</f>
        <v>#REF!</v>
      </c>
      <c r="Z450" s="34" t="e">
        <f>IF(AND(#REF!&lt;&gt;"", E450=""), 1, 0)</f>
        <v>#REF!</v>
      </c>
      <c r="AA450" s="34" t="e">
        <f>IF(AND(#REF!&lt;&gt;"", L450=""), 1, 0)</f>
        <v>#REF!</v>
      </c>
      <c r="AB450" s="34" t="e">
        <f>IF(AND(#REF!&lt;&gt;"", M450=""), 1, 0)</f>
        <v>#REF!</v>
      </c>
      <c r="AC450" s="34" t="e">
        <f>IF(AND(#REF!&lt;&gt;"", G450=""), 1, 0)</f>
        <v>#REF!</v>
      </c>
      <c r="AD450" s="34" t="e">
        <f>IF(AND(#REF!&lt;&gt;"", G450&lt;&gt;"",G450 &lt;=250), 1, 0)</f>
        <v>#REF!</v>
      </c>
      <c r="AE450" s="34" t="e">
        <f>IF(AND(#REF!&lt;&gt;"", F450=""), 1, 0)</f>
        <v>#REF!</v>
      </c>
      <c r="AF450" s="34" t="e">
        <f>IF(AND(#REF!&lt;&gt;"", N450=""), 1, 0)</f>
        <v>#REF!</v>
      </c>
      <c r="AG450" s="34" t="e">
        <f>IF(AND(#REF!&lt;&gt;"", Q450=""), 1, 0)</f>
        <v>#REF!</v>
      </c>
    </row>
    <row r="451" spans="1:33" ht="33" customHeight="1" x14ac:dyDescent="0.35">
      <c r="B451" s="21"/>
      <c r="C451" s="22"/>
      <c r="D451" s="23"/>
      <c r="E451" s="24"/>
      <c r="F451" s="25"/>
      <c r="G451" s="26"/>
      <c r="H451" s="26"/>
      <c r="I451" s="26"/>
      <c r="J451" s="56" t="str">
        <f t="shared" si="32"/>
        <v/>
      </c>
      <c r="K451" s="56" t="str">
        <f t="shared" si="33"/>
        <v/>
      </c>
      <c r="L451" s="24"/>
      <c r="M451" s="27"/>
      <c r="N451" s="28"/>
      <c r="O451" s="28"/>
      <c r="P451" s="28"/>
      <c r="Q451" s="28"/>
      <c r="R451" s="29"/>
      <c r="S451" s="30">
        <f t="shared" si="34"/>
        <v>0</v>
      </c>
      <c r="T451" s="31">
        <f t="shared" si="35"/>
        <v>0</v>
      </c>
      <c r="U451" s="32">
        <f t="shared" si="36"/>
        <v>0</v>
      </c>
      <c r="V451" s="33" t="e">
        <f t="shared" si="37"/>
        <v>#REF!</v>
      </c>
      <c r="W451" s="34" t="e">
        <f>IF(#REF!&lt;&gt;"", 1, 0)</f>
        <v>#REF!</v>
      </c>
      <c r="X451" s="34" t="e">
        <f>IF(AND(#REF!&lt;&gt;"", C451=""), 1, 0)</f>
        <v>#REF!</v>
      </c>
      <c r="Y451" s="34" t="e">
        <f>IF(AND(#REF!&lt;&gt;"", D451=""), 1, 0)</f>
        <v>#REF!</v>
      </c>
      <c r="Z451" s="34" t="e">
        <f>IF(AND(#REF!&lt;&gt;"", E451=""), 1, 0)</f>
        <v>#REF!</v>
      </c>
      <c r="AA451" s="34" t="e">
        <f>IF(AND(#REF!&lt;&gt;"", L451=""), 1, 0)</f>
        <v>#REF!</v>
      </c>
      <c r="AB451" s="34" t="e">
        <f>IF(AND(#REF!&lt;&gt;"", M451=""), 1, 0)</f>
        <v>#REF!</v>
      </c>
      <c r="AC451" s="34" t="e">
        <f>IF(AND(#REF!&lt;&gt;"", G451=""), 1, 0)</f>
        <v>#REF!</v>
      </c>
      <c r="AD451" s="34" t="e">
        <f>IF(AND(#REF!&lt;&gt;"", G451&lt;&gt;"",G451 &lt;=250), 1, 0)</f>
        <v>#REF!</v>
      </c>
      <c r="AE451" s="34" t="e">
        <f>IF(AND(#REF!&lt;&gt;"", F451=""), 1, 0)</f>
        <v>#REF!</v>
      </c>
      <c r="AF451" s="34" t="e">
        <f>IF(AND(#REF!&lt;&gt;"", N451=""), 1, 0)</f>
        <v>#REF!</v>
      </c>
      <c r="AG451" s="34" t="e">
        <f>IF(AND(#REF!&lt;&gt;"", Q451=""), 1, 0)</f>
        <v>#REF!</v>
      </c>
    </row>
    <row r="452" spans="1:33" ht="33" customHeight="1" x14ac:dyDescent="0.35">
      <c r="B452" s="21"/>
      <c r="C452" s="22"/>
      <c r="D452" s="23"/>
      <c r="E452" s="24"/>
      <c r="F452" s="25"/>
      <c r="G452" s="26"/>
      <c r="H452" s="26"/>
      <c r="I452" s="26"/>
      <c r="J452" s="56" t="str">
        <f t="shared" ref="J452:J515" si="38">IF(H452=1,CONCATENATE(B452,"V1"),"")</f>
        <v/>
      </c>
      <c r="K452" s="56" t="str">
        <f t="shared" ref="K452:K515" si="39">IF(I452=1,CONCATENATE(B452,"V2"),"")</f>
        <v/>
      </c>
      <c r="L452" s="24"/>
      <c r="M452" s="27"/>
      <c r="N452" s="28"/>
      <c r="O452" s="28"/>
      <c r="P452" s="28"/>
      <c r="Q452" s="28"/>
      <c r="R452" s="29"/>
      <c r="S452" s="30">
        <f t="shared" ref="S452:S515" si="40">(C452+D452)</f>
        <v>0</v>
      </c>
      <c r="T452" s="31">
        <f t="shared" ref="T452:T481" si="41">(L452+M452)</f>
        <v>0</v>
      </c>
      <c r="U452" s="32">
        <f t="shared" ref="U452:U481" si="42">(T452-S452)*24</f>
        <v>0</v>
      </c>
      <c r="V452" s="33" t="e">
        <f t="shared" si="37"/>
        <v>#REF!</v>
      </c>
      <c r="W452" s="34" t="e">
        <f>IF(#REF!&lt;&gt;"", 1, 0)</f>
        <v>#REF!</v>
      </c>
      <c r="X452" s="34" t="e">
        <f>IF(AND(#REF!&lt;&gt;"", C452=""), 1, 0)</f>
        <v>#REF!</v>
      </c>
      <c r="Y452" s="34" t="e">
        <f>IF(AND(#REF!&lt;&gt;"", D452=""), 1, 0)</f>
        <v>#REF!</v>
      </c>
      <c r="Z452" s="34" t="e">
        <f>IF(AND(#REF!&lt;&gt;"", E452=""), 1, 0)</f>
        <v>#REF!</v>
      </c>
      <c r="AA452" s="34" t="e">
        <f>IF(AND(#REF!&lt;&gt;"", L452=""), 1, 0)</f>
        <v>#REF!</v>
      </c>
      <c r="AB452" s="34" t="e">
        <f>IF(AND(#REF!&lt;&gt;"", M452=""), 1, 0)</f>
        <v>#REF!</v>
      </c>
      <c r="AC452" s="34" t="e">
        <f>IF(AND(#REF!&lt;&gt;"", G452=""), 1, 0)</f>
        <v>#REF!</v>
      </c>
      <c r="AD452" s="34" t="e">
        <f>IF(AND(#REF!&lt;&gt;"", G452&lt;&gt;"",G452 &lt;=250), 1, 0)</f>
        <v>#REF!</v>
      </c>
      <c r="AE452" s="34" t="e">
        <f>IF(AND(#REF!&lt;&gt;"", F452=""), 1, 0)</f>
        <v>#REF!</v>
      </c>
      <c r="AF452" s="34" t="e">
        <f>IF(AND(#REF!&lt;&gt;"", N452=""), 1, 0)</f>
        <v>#REF!</v>
      </c>
      <c r="AG452" s="34" t="e">
        <f>IF(AND(#REF!&lt;&gt;"", Q452=""), 1, 0)</f>
        <v>#REF!</v>
      </c>
    </row>
    <row r="453" spans="1:33" ht="33" customHeight="1" x14ac:dyDescent="0.35">
      <c r="B453" s="21"/>
      <c r="C453" s="22"/>
      <c r="D453" s="23"/>
      <c r="E453" s="24"/>
      <c r="F453" s="25"/>
      <c r="G453" s="26"/>
      <c r="H453" s="26"/>
      <c r="I453" s="26"/>
      <c r="J453" s="56" t="str">
        <f t="shared" si="38"/>
        <v/>
      </c>
      <c r="K453" s="56" t="str">
        <f t="shared" si="39"/>
        <v/>
      </c>
      <c r="L453" s="24"/>
      <c r="M453" s="27"/>
      <c r="N453" s="28"/>
      <c r="O453" s="28"/>
      <c r="P453" s="28"/>
      <c r="Q453" s="28"/>
      <c r="R453" s="29"/>
      <c r="S453" s="30">
        <f t="shared" si="40"/>
        <v>0</v>
      </c>
      <c r="T453" s="31">
        <f t="shared" si="41"/>
        <v>0</v>
      </c>
      <c r="U453" s="32">
        <f t="shared" si="42"/>
        <v>0</v>
      </c>
      <c r="V453" s="33" t="e">
        <f t="shared" ref="V453:V516" si="43">SUM(X453:AG453)</f>
        <v>#REF!</v>
      </c>
      <c r="W453" s="34" t="e">
        <f>IF(#REF!&lt;&gt;"", 1, 0)</f>
        <v>#REF!</v>
      </c>
      <c r="X453" s="34" t="e">
        <f>IF(AND(#REF!&lt;&gt;"", C453=""), 1, 0)</f>
        <v>#REF!</v>
      </c>
      <c r="Y453" s="34" t="e">
        <f>IF(AND(#REF!&lt;&gt;"", D453=""), 1, 0)</f>
        <v>#REF!</v>
      </c>
      <c r="Z453" s="34" t="e">
        <f>IF(AND(#REF!&lt;&gt;"", E453=""), 1, 0)</f>
        <v>#REF!</v>
      </c>
      <c r="AA453" s="34" t="e">
        <f>IF(AND(#REF!&lt;&gt;"", L453=""), 1, 0)</f>
        <v>#REF!</v>
      </c>
      <c r="AB453" s="34" t="e">
        <f>IF(AND(#REF!&lt;&gt;"", M453=""), 1, 0)</f>
        <v>#REF!</v>
      </c>
      <c r="AC453" s="34" t="e">
        <f>IF(AND(#REF!&lt;&gt;"", G453=""), 1, 0)</f>
        <v>#REF!</v>
      </c>
      <c r="AD453" s="34" t="e">
        <f>IF(AND(#REF!&lt;&gt;"", G453&lt;&gt;"",G453 &lt;=250), 1, 0)</f>
        <v>#REF!</v>
      </c>
      <c r="AE453" s="34" t="e">
        <f>IF(AND(#REF!&lt;&gt;"", F453=""), 1, 0)</f>
        <v>#REF!</v>
      </c>
      <c r="AF453" s="34" t="e">
        <f>IF(AND(#REF!&lt;&gt;"", N453=""), 1, 0)</f>
        <v>#REF!</v>
      </c>
      <c r="AG453" s="34" t="e">
        <f>IF(AND(#REF!&lt;&gt;"", Q453=""), 1, 0)</f>
        <v>#REF!</v>
      </c>
    </row>
    <row r="454" spans="1:33" ht="33" customHeight="1" x14ac:dyDescent="0.35">
      <c r="B454" s="21"/>
      <c r="C454" s="22"/>
      <c r="D454" s="23"/>
      <c r="E454" s="24"/>
      <c r="F454" s="25"/>
      <c r="G454" s="26"/>
      <c r="H454" s="26"/>
      <c r="I454" s="26"/>
      <c r="J454" s="56" t="str">
        <f t="shared" si="38"/>
        <v/>
      </c>
      <c r="K454" s="56" t="str">
        <f t="shared" si="39"/>
        <v/>
      </c>
      <c r="L454" s="24"/>
      <c r="M454" s="27"/>
      <c r="N454" s="28"/>
      <c r="O454" s="28"/>
      <c r="P454" s="28"/>
      <c r="Q454" s="28"/>
      <c r="R454" s="29"/>
      <c r="S454" s="30">
        <f t="shared" si="40"/>
        <v>0</v>
      </c>
      <c r="T454" s="31">
        <f t="shared" si="41"/>
        <v>0</v>
      </c>
      <c r="U454" s="32">
        <f t="shared" si="42"/>
        <v>0</v>
      </c>
      <c r="V454" s="33" t="e">
        <f t="shared" si="43"/>
        <v>#REF!</v>
      </c>
      <c r="W454" s="34" t="e">
        <f>IF(#REF!&lt;&gt;"", 1, 0)</f>
        <v>#REF!</v>
      </c>
      <c r="X454" s="34" t="e">
        <f>IF(AND(#REF!&lt;&gt;"", C454=""), 1, 0)</f>
        <v>#REF!</v>
      </c>
      <c r="Y454" s="34" t="e">
        <f>IF(AND(#REF!&lt;&gt;"", D454=""), 1, 0)</f>
        <v>#REF!</v>
      </c>
      <c r="Z454" s="34" t="e">
        <f>IF(AND(#REF!&lt;&gt;"", E454=""), 1, 0)</f>
        <v>#REF!</v>
      </c>
      <c r="AA454" s="34" t="e">
        <f>IF(AND(#REF!&lt;&gt;"", L454=""), 1, 0)</f>
        <v>#REF!</v>
      </c>
      <c r="AB454" s="34" t="e">
        <f>IF(AND(#REF!&lt;&gt;"", M454=""), 1, 0)</f>
        <v>#REF!</v>
      </c>
      <c r="AC454" s="34" t="e">
        <f>IF(AND(#REF!&lt;&gt;"", G454=""), 1, 0)</f>
        <v>#REF!</v>
      </c>
      <c r="AD454" s="34" t="e">
        <f>IF(AND(#REF!&lt;&gt;"", G454&lt;&gt;"",G454 &lt;=250), 1, 0)</f>
        <v>#REF!</v>
      </c>
      <c r="AE454" s="34" t="e">
        <f>IF(AND(#REF!&lt;&gt;"", F454=""), 1, 0)</f>
        <v>#REF!</v>
      </c>
      <c r="AF454" s="34" t="e">
        <f>IF(AND(#REF!&lt;&gt;"", N454=""), 1, 0)</f>
        <v>#REF!</v>
      </c>
      <c r="AG454" s="34" t="e">
        <f>IF(AND(#REF!&lt;&gt;"", Q454=""), 1, 0)</f>
        <v>#REF!</v>
      </c>
    </row>
    <row r="455" spans="1:33" ht="33" customHeight="1" x14ac:dyDescent="0.35">
      <c r="B455" s="21"/>
      <c r="C455" s="22"/>
      <c r="D455" s="23"/>
      <c r="E455" s="24"/>
      <c r="F455" s="25"/>
      <c r="G455" s="26"/>
      <c r="H455" s="26"/>
      <c r="I455" s="26"/>
      <c r="J455" s="56" t="str">
        <f t="shared" si="38"/>
        <v/>
      </c>
      <c r="K455" s="56" t="str">
        <f t="shared" si="39"/>
        <v/>
      </c>
      <c r="L455" s="24"/>
      <c r="M455" s="27"/>
      <c r="N455" s="28"/>
      <c r="O455" s="28"/>
      <c r="P455" s="28"/>
      <c r="Q455" s="28"/>
      <c r="R455" s="29"/>
      <c r="S455" s="30">
        <f t="shared" si="40"/>
        <v>0</v>
      </c>
      <c r="T455" s="31">
        <f t="shared" si="41"/>
        <v>0</v>
      </c>
      <c r="U455" s="32">
        <f t="shared" si="42"/>
        <v>0</v>
      </c>
      <c r="V455" s="33" t="e">
        <f t="shared" si="43"/>
        <v>#REF!</v>
      </c>
      <c r="W455" s="34" t="e">
        <f>IF(#REF!&lt;&gt;"", 1, 0)</f>
        <v>#REF!</v>
      </c>
      <c r="X455" s="34" t="e">
        <f>IF(AND(#REF!&lt;&gt;"", C455=""), 1, 0)</f>
        <v>#REF!</v>
      </c>
      <c r="Y455" s="34" t="e">
        <f>IF(AND(#REF!&lt;&gt;"", D455=""), 1, 0)</f>
        <v>#REF!</v>
      </c>
      <c r="Z455" s="34" t="e">
        <f>IF(AND(#REF!&lt;&gt;"", E455=""), 1, 0)</f>
        <v>#REF!</v>
      </c>
      <c r="AA455" s="34" t="e">
        <f>IF(AND(#REF!&lt;&gt;"", L455=""), 1, 0)</f>
        <v>#REF!</v>
      </c>
      <c r="AB455" s="34" t="e">
        <f>IF(AND(#REF!&lt;&gt;"", M455=""), 1, 0)</f>
        <v>#REF!</v>
      </c>
      <c r="AC455" s="34" t="e">
        <f>IF(AND(#REF!&lt;&gt;"", G455=""), 1, 0)</f>
        <v>#REF!</v>
      </c>
      <c r="AD455" s="34" t="e">
        <f>IF(AND(#REF!&lt;&gt;"", G455&lt;&gt;"",G455 &lt;=250), 1, 0)</f>
        <v>#REF!</v>
      </c>
      <c r="AE455" s="34" t="e">
        <f>IF(AND(#REF!&lt;&gt;"", F455=""), 1, 0)</f>
        <v>#REF!</v>
      </c>
      <c r="AF455" s="34" t="e">
        <f>IF(AND(#REF!&lt;&gt;"", N455=""), 1, 0)</f>
        <v>#REF!</v>
      </c>
      <c r="AG455" s="34" t="e">
        <f>IF(AND(#REF!&lt;&gt;"", Q455=""), 1, 0)</f>
        <v>#REF!</v>
      </c>
    </row>
    <row r="456" spans="1:33" ht="33" customHeight="1" x14ac:dyDescent="0.35">
      <c r="B456" s="21"/>
      <c r="C456" s="22"/>
      <c r="D456" s="23"/>
      <c r="E456" s="24"/>
      <c r="F456" s="25"/>
      <c r="G456" s="26"/>
      <c r="H456" s="26"/>
      <c r="I456" s="26"/>
      <c r="J456" s="56" t="str">
        <f t="shared" si="38"/>
        <v/>
      </c>
      <c r="K456" s="56" t="str">
        <f t="shared" si="39"/>
        <v/>
      </c>
      <c r="L456" s="24"/>
      <c r="M456" s="27"/>
      <c r="N456" s="28"/>
      <c r="O456" s="28"/>
      <c r="P456" s="28"/>
      <c r="Q456" s="28"/>
      <c r="R456" s="29"/>
      <c r="S456" s="30">
        <f t="shared" si="40"/>
        <v>0</v>
      </c>
      <c r="T456" s="31">
        <f t="shared" si="41"/>
        <v>0</v>
      </c>
      <c r="U456" s="32">
        <f t="shared" si="42"/>
        <v>0</v>
      </c>
      <c r="V456" s="33" t="e">
        <f t="shared" si="43"/>
        <v>#REF!</v>
      </c>
      <c r="W456" s="34" t="e">
        <f>IF(#REF!&lt;&gt;"", 1, 0)</f>
        <v>#REF!</v>
      </c>
      <c r="X456" s="34" t="e">
        <f>IF(AND(#REF!&lt;&gt;"", C456=""), 1, 0)</f>
        <v>#REF!</v>
      </c>
      <c r="Y456" s="34" t="e">
        <f>IF(AND(#REF!&lt;&gt;"", D456=""), 1, 0)</f>
        <v>#REF!</v>
      </c>
      <c r="Z456" s="34" t="e">
        <f>IF(AND(#REF!&lt;&gt;"", E456=""), 1, 0)</f>
        <v>#REF!</v>
      </c>
      <c r="AA456" s="34" t="e">
        <f>IF(AND(#REF!&lt;&gt;"", L456=""), 1, 0)</f>
        <v>#REF!</v>
      </c>
      <c r="AB456" s="34" t="e">
        <f>IF(AND(#REF!&lt;&gt;"", M456=""), 1, 0)</f>
        <v>#REF!</v>
      </c>
      <c r="AC456" s="34" t="e">
        <f>IF(AND(#REF!&lt;&gt;"", G456=""), 1, 0)</f>
        <v>#REF!</v>
      </c>
      <c r="AD456" s="34" t="e">
        <f>IF(AND(#REF!&lt;&gt;"", G456&lt;&gt;"",G456 &lt;=250), 1, 0)</f>
        <v>#REF!</v>
      </c>
      <c r="AE456" s="34" t="e">
        <f>IF(AND(#REF!&lt;&gt;"", F456=""), 1, 0)</f>
        <v>#REF!</v>
      </c>
      <c r="AF456" s="34" t="e">
        <f>IF(AND(#REF!&lt;&gt;"", N456=""), 1, 0)</f>
        <v>#REF!</v>
      </c>
      <c r="AG456" s="34" t="e">
        <f>IF(AND(#REF!&lt;&gt;"", Q456=""), 1, 0)</f>
        <v>#REF!</v>
      </c>
    </row>
    <row r="457" spans="1:33" ht="33" customHeight="1" x14ac:dyDescent="0.35">
      <c r="B457" s="21"/>
      <c r="C457" s="22"/>
      <c r="D457" s="23"/>
      <c r="E457" s="24"/>
      <c r="F457" s="25"/>
      <c r="G457" s="26"/>
      <c r="H457" s="26"/>
      <c r="I457" s="26"/>
      <c r="J457" s="56" t="str">
        <f t="shared" si="38"/>
        <v/>
      </c>
      <c r="K457" s="56" t="str">
        <f t="shared" si="39"/>
        <v/>
      </c>
      <c r="L457" s="24"/>
      <c r="M457" s="27"/>
      <c r="N457" s="28"/>
      <c r="O457" s="28"/>
      <c r="P457" s="28"/>
      <c r="Q457" s="28"/>
      <c r="R457" s="29"/>
      <c r="S457" s="30">
        <f t="shared" si="40"/>
        <v>0</v>
      </c>
      <c r="T457" s="31">
        <f t="shared" si="41"/>
        <v>0</v>
      </c>
      <c r="U457" s="32">
        <f t="shared" si="42"/>
        <v>0</v>
      </c>
      <c r="V457" s="33" t="e">
        <f t="shared" si="43"/>
        <v>#REF!</v>
      </c>
      <c r="W457" s="34" t="e">
        <f>IF(#REF!&lt;&gt;"", 1, 0)</f>
        <v>#REF!</v>
      </c>
      <c r="X457" s="34" t="e">
        <f>IF(AND(#REF!&lt;&gt;"", C457=""), 1, 0)</f>
        <v>#REF!</v>
      </c>
      <c r="Y457" s="34" t="e">
        <f>IF(AND(#REF!&lt;&gt;"", D457=""), 1, 0)</f>
        <v>#REF!</v>
      </c>
      <c r="Z457" s="34" t="e">
        <f>IF(AND(#REF!&lt;&gt;"", E457=""), 1, 0)</f>
        <v>#REF!</v>
      </c>
      <c r="AA457" s="34" t="e">
        <f>IF(AND(#REF!&lt;&gt;"", L457=""), 1, 0)</f>
        <v>#REF!</v>
      </c>
      <c r="AB457" s="34" t="e">
        <f>IF(AND(#REF!&lt;&gt;"", M457=""), 1, 0)</f>
        <v>#REF!</v>
      </c>
      <c r="AC457" s="34" t="e">
        <f>IF(AND(#REF!&lt;&gt;"", G457=""), 1, 0)</f>
        <v>#REF!</v>
      </c>
      <c r="AD457" s="34" t="e">
        <f>IF(AND(#REF!&lt;&gt;"", G457&lt;&gt;"",G457 &lt;=250), 1, 0)</f>
        <v>#REF!</v>
      </c>
      <c r="AE457" s="34" t="e">
        <f>IF(AND(#REF!&lt;&gt;"", F457=""), 1, 0)</f>
        <v>#REF!</v>
      </c>
      <c r="AF457" s="34" t="e">
        <f>IF(AND(#REF!&lt;&gt;"", N457=""), 1, 0)</f>
        <v>#REF!</v>
      </c>
      <c r="AG457" s="34" t="e">
        <f>IF(AND(#REF!&lt;&gt;"", Q457=""), 1, 0)</f>
        <v>#REF!</v>
      </c>
    </row>
    <row r="458" spans="1:33" ht="33" customHeight="1" x14ac:dyDescent="0.35">
      <c r="B458" s="21"/>
      <c r="C458" s="22"/>
      <c r="D458" s="23"/>
      <c r="E458" s="24"/>
      <c r="F458" s="25"/>
      <c r="G458" s="26"/>
      <c r="H458" s="26"/>
      <c r="I458" s="26"/>
      <c r="J458" s="56" t="str">
        <f t="shared" si="38"/>
        <v/>
      </c>
      <c r="K458" s="56" t="str">
        <f t="shared" si="39"/>
        <v/>
      </c>
      <c r="L458" s="24"/>
      <c r="M458" s="27"/>
      <c r="N458" s="28"/>
      <c r="O458" s="28"/>
      <c r="P458" s="28"/>
      <c r="Q458" s="28"/>
      <c r="R458" s="29"/>
      <c r="S458" s="30">
        <f t="shared" si="40"/>
        <v>0</v>
      </c>
      <c r="T458" s="31">
        <f t="shared" si="41"/>
        <v>0</v>
      </c>
      <c r="U458" s="32">
        <f t="shared" si="42"/>
        <v>0</v>
      </c>
      <c r="V458" s="33" t="e">
        <f t="shared" si="43"/>
        <v>#REF!</v>
      </c>
      <c r="W458" s="34" t="e">
        <f>IF(#REF!&lt;&gt;"", 1, 0)</f>
        <v>#REF!</v>
      </c>
      <c r="X458" s="34" t="e">
        <f>IF(AND(#REF!&lt;&gt;"", C458=""), 1, 0)</f>
        <v>#REF!</v>
      </c>
      <c r="Y458" s="34" t="e">
        <f>IF(AND(#REF!&lt;&gt;"", D458=""), 1, 0)</f>
        <v>#REF!</v>
      </c>
      <c r="Z458" s="34" t="e">
        <f>IF(AND(#REF!&lt;&gt;"", E458=""), 1, 0)</f>
        <v>#REF!</v>
      </c>
      <c r="AA458" s="34" t="e">
        <f>IF(AND(#REF!&lt;&gt;"", L458=""), 1, 0)</f>
        <v>#REF!</v>
      </c>
      <c r="AB458" s="34" t="e">
        <f>IF(AND(#REF!&lt;&gt;"", M458=""), 1, 0)</f>
        <v>#REF!</v>
      </c>
      <c r="AC458" s="34" t="e">
        <f>IF(AND(#REF!&lt;&gt;"", G458=""), 1, 0)</f>
        <v>#REF!</v>
      </c>
      <c r="AD458" s="34" t="e">
        <f>IF(AND(#REF!&lt;&gt;"", G458&lt;&gt;"",G458 &lt;=250), 1, 0)</f>
        <v>#REF!</v>
      </c>
      <c r="AE458" s="34" t="e">
        <f>IF(AND(#REF!&lt;&gt;"", F458=""), 1, 0)</f>
        <v>#REF!</v>
      </c>
      <c r="AF458" s="34" t="e">
        <f>IF(AND(#REF!&lt;&gt;"", N458=""), 1, 0)</f>
        <v>#REF!</v>
      </c>
      <c r="AG458" s="34" t="e">
        <f>IF(AND(#REF!&lt;&gt;"", Q458=""), 1, 0)</f>
        <v>#REF!</v>
      </c>
    </row>
    <row r="459" spans="1:33" ht="33" customHeight="1" x14ac:dyDescent="0.35">
      <c r="B459" s="21"/>
      <c r="C459" s="22"/>
      <c r="D459" s="23"/>
      <c r="E459" s="24"/>
      <c r="F459" s="25"/>
      <c r="G459" s="26"/>
      <c r="H459" s="26"/>
      <c r="I459" s="26"/>
      <c r="J459" s="56" t="str">
        <f t="shared" si="38"/>
        <v/>
      </c>
      <c r="K459" s="56" t="str">
        <f t="shared" si="39"/>
        <v/>
      </c>
      <c r="L459" s="24"/>
      <c r="M459" s="27"/>
      <c r="N459" s="28"/>
      <c r="O459" s="28"/>
      <c r="P459" s="28"/>
      <c r="Q459" s="28"/>
      <c r="R459" s="29"/>
      <c r="S459" s="30">
        <f t="shared" si="40"/>
        <v>0</v>
      </c>
      <c r="T459" s="31">
        <f t="shared" si="41"/>
        <v>0</v>
      </c>
      <c r="U459" s="32">
        <f t="shared" si="42"/>
        <v>0</v>
      </c>
      <c r="V459" s="33" t="e">
        <f t="shared" si="43"/>
        <v>#REF!</v>
      </c>
      <c r="W459" s="34" t="e">
        <f>IF(#REF!&lt;&gt;"", 1, 0)</f>
        <v>#REF!</v>
      </c>
      <c r="X459" s="34" t="e">
        <f>IF(AND(#REF!&lt;&gt;"", C459=""), 1, 0)</f>
        <v>#REF!</v>
      </c>
      <c r="Y459" s="34" t="e">
        <f>IF(AND(#REF!&lt;&gt;"", D459=""), 1, 0)</f>
        <v>#REF!</v>
      </c>
      <c r="Z459" s="34" t="e">
        <f>IF(AND(#REF!&lt;&gt;"", E459=""), 1, 0)</f>
        <v>#REF!</v>
      </c>
      <c r="AA459" s="34" t="e">
        <f>IF(AND(#REF!&lt;&gt;"", L459=""), 1, 0)</f>
        <v>#REF!</v>
      </c>
      <c r="AB459" s="34" t="e">
        <f>IF(AND(#REF!&lt;&gt;"", M459=""), 1, 0)</f>
        <v>#REF!</v>
      </c>
      <c r="AC459" s="34" t="e">
        <f>IF(AND(#REF!&lt;&gt;"", G459=""), 1, 0)</f>
        <v>#REF!</v>
      </c>
      <c r="AD459" s="34" t="e">
        <f>IF(AND(#REF!&lt;&gt;"", G459&lt;&gt;"",G459 &lt;=250), 1, 0)</f>
        <v>#REF!</v>
      </c>
      <c r="AE459" s="34" t="e">
        <f>IF(AND(#REF!&lt;&gt;"", F459=""), 1, 0)</f>
        <v>#REF!</v>
      </c>
      <c r="AF459" s="34" t="e">
        <f>IF(AND(#REF!&lt;&gt;"", N459=""), 1, 0)</f>
        <v>#REF!</v>
      </c>
      <c r="AG459" s="34" t="e">
        <f>IF(AND(#REF!&lt;&gt;"", Q459=""), 1, 0)</f>
        <v>#REF!</v>
      </c>
    </row>
    <row r="460" spans="1:33" ht="33" customHeight="1" x14ac:dyDescent="0.35">
      <c r="B460" s="21"/>
      <c r="C460" s="22"/>
      <c r="D460" s="23"/>
      <c r="E460" s="24"/>
      <c r="F460" s="25"/>
      <c r="G460" s="26"/>
      <c r="H460" s="26"/>
      <c r="I460" s="26"/>
      <c r="J460" s="56" t="str">
        <f t="shared" si="38"/>
        <v/>
      </c>
      <c r="K460" s="56" t="str">
        <f t="shared" si="39"/>
        <v/>
      </c>
      <c r="L460" s="24"/>
      <c r="M460" s="27"/>
      <c r="N460" s="28"/>
      <c r="O460" s="28"/>
      <c r="P460" s="28"/>
      <c r="Q460" s="28"/>
      <c r="R460" s="29"/>
      <c r="S460" s="30">
        <f t="shared" si="40"/>
        <v>0</v>
      </c>
      <c r="T460" s="31">
        <f t="shared" si="41"/>
        <v>0</v>
      </c>
      <c r="U460" s="32">
        <f t="shared" si="42"/>
        <v>0</v>
      </c>
      <c r="V460" s="33" t="e">
        <f t="shared" si="43"/>
        <v>#REF!</v>
      </c>
      <c r="W460" s="34" t="e">
        <f>IF(#REF!&lt;&gt;"", 1, 0)</f>
        <v>#REF!</v>
      </c>
      <c r="X460" s="34" t="e">
        <f>IF(AND(#REF!&lt;&gt;"", C460=""), 1, 0)</f>
        <v>#REF!</v>
      </c>
      <c r="Y460" s="34" t="e">
        <f>IF(AND(#REF!&lt;&gt;"", D460=""), 1, 0)</f>
        <v>#REF!</v>
      </c>
      <c r="Z460" s="34" t="e">
        <f>IF(AND(#REF!&lt;&gt;"", E460=""), 1, 0)</f>
        <v>#REF!</v>
      </c>
      <c r="AA460" s="34" t="e">
        <f>IF(AND(#REF!&lt;&gt;"", L460=""), 1, 0)</f>
        <v>#REF!</v>
      </c>
      <c r="AB460" s="34" t="e">
        <f>IF(AND(#REF!&lt;&gt;"", M460=""), 1, 0)</f>
        <v>#REF!</v>
      </c>
      <c r="AC460" s="34" t="e">
        <f>IF(AND(#REF!&lt;&gt;"", G460=""), 1, 0)</f>
        <v>#REF!</v>
      </c>
      <c r="AD460" s="34" t="e">
        <f>IF(AND(#REF!&lt;&gt;"", G460&lt;&gt;"",G460 &lt;=250), 1, 0)</f>
        <v>#REF!</v>
      </c>
      <c r="AE460" s="34" t="e">
        <f>IF(AND(#REF!&lt;&gt;"", F460=""), 1, 0)</f>
        <v>#REF!</v>
      </c>
      <c r="AF460" s="34" t="e">
        <f>IF(AND(#REF!&lt;&gt;"", N460=""), 1, 0)</f>
        <v>#REF!</v>
      </c>
      <c r="AG460" s="34" t="e">
        <f>IF(AND(#REF!&lt;&gt;"", Q460=""), 1, 0)</f>
        <v>#REF!</v>
      </c>
    </row>
    <row r="461" spans="1:33" ht="33" customHeight="1" x14ac:dyDescent="0.35">
      <c r="B461" s="21"/>
      <c r="C461" s="22"/>
      <c r="D461" s="23"/>
      <c r="E461" s="24"/>
      <c r="F461" s="25"/>
      <c r="G461" s="26"/>
      <c r="H461" s="26"/>
      <c r="I461" s="26"/>
      <c r="J461" s="56" t="str">
        <f t="shared" si="38"/>
        <v/>
      </c>
      <c r="K461" s="56" t="str">
        <f t="shared" si="39"/>
        <v/>
      </c>
      <c r="L461" s="24"/>
      <c r="M461" s="27"/>
      <c r="N461" s="28"/>
      <c r="O461" s="28"/>
      <c r="P461" s="28"/>
      <c r="Q461" s="28"/>
      <c r="R461" s="29"/>
      <c r="S461" s="30">
        <f t="shared" si="40"/>
        <v>0</v>
      </c>
      <c r="T461" s="31">
        <f t="shared" si="41"/>
        <v>0</v>
      </c>
      <c r="U461" s="32">
        <f t="shared" si="42"/>
        <v>0</v>
      </c>
      <c r="V461" s="33" t="e">
        <f t="shared" si="43"/>
        <v>#REF!</v>
      </c>
      <c r="W461" s="34" t="e">
        <f>IF(#REF!&lt;&gt;"", 1, 0)</f>
        <v>#REF!</v>
      </c>
      <c r="X461" s="34" t="e">
        <f>IF(AND(#REF!&lt;&gt;"", C461=""), 1, 0)</f>
        <v>#REF!</v>
      </c>
      <c r="Y461" s="34" t="e">
        <f>IF(AND(#REF!&lt;&gt;"", D461=""), 1, 0)</f>
        <v>#REF!</v>
      </c>
      <c r="Z461" s="34" t="e">
        <f>IF(AND(#REF!&lt;&gt;"", E461=""), 1, 0)</f>
        <v>#REF!</v>
      </c>
      <c r="AA461" s="34" t="e">
        <f>IF(AND(#REF!&lt;&gt;"", L461=""), 1, 0)</f>
        <v>#REF!</v>
      </c>
      <c r="AB461" s="34" t="e">
        <f>IF(AND(#REF!&lt;&gt;"", M461=""), 1, 0)</f>
        <v>#REF!</v>
      </c>
      <c r="AC461" s="34" t="e">
        <f>IF(AND(#REF!&lt;&gt;"", G461=""), 1, 0)</f>
        <v>#REF!</v>
      </c>
      <c r="AD461" s="34" t="e">
        <f>IF(AND(#REF!&lt;&gt;"", G461&lt;&gt;"",G461 &lt;=250), 1, 0)</f>
        <v>#REF!</v>
      </c>
      <c r="AE461" s="34" t="e">
        <f>IF(AND(#REF!&lt;&gt;"", F461=""), 1, 0)</f>
        <v>#REF!</v>
      </c>
      <c r="AF461" s="34" t="e">
        <f>IF(AND(#REF!&lt;&gt;"", N461=""), 1, 0)</f>
        <v>#REF!</v>
      </c>
      <c r="AG461" s="34" t="e">
        <f>IF(AND(#REF!&lt;&gt;"", Q461=""), 1, 0)</f>
        <v>#REF!</v>
      </c>
    </row>
    <row r="462" spans="1:33" ht="33" customHeight="1" x14ac:dyDescent="0.35">
      <c r="B462" s="21"/>
      <c r="C462" s="22"/>
      <c r="D462" s="23"/>
      <c r="E462" s="24"/>
      <c r="F462" s="25"/>
      <c r="G462" s="26"/>
      <c r="H462" s="26"/>
      <c r="I462" s="26"/>
      <c r="J462" s="56" t="str">
        <f t="shared" si="38"/>
        <v/>
      </c>
      <c r="K462" s="56" t="str">
        <f t="shared" si="39"/>
        <v/>
      </c>
      <c r="L462" s="24"/>
      <c r="M462" s="27"/>
      <c r="N462" s="28"/>
      <c r="O462" s="28"/>
      <c r="P462" s="28"/>
      <c r="Q462" s="28"/>
      <c r="R462" s="29"/>
      <c r="S462" s="30">
        <f t="shared" si="40"/>
        <v>0</v>
      </c>
      <c r="T462" s="31">
        <f t="shared" si="41"/>
        <v>0</v>
      </c>
      <c r="U462" s="32">
        <f t="shared" si="42"/>
        <v>0</v>
      </c>
      <c r="V462" s="33" t="e">
        <f t="shared" si="43"/>
        <v>#REF!</v>
      </c>
      <c r="W462" s="34" t="e">
        <f>IF(#REF!&lt;&gt;"", 1, 0)</f>
        <v>#REF!</v>
      </c>
      <c r="X462" s="34" t="e">
        <f>IF(AND(#REF!&lt;&gt;"", C462=""), 1, 0)</f>
        <v>#REF!</v>
      </c>
      <c r="Y462" s="34" t="e">
        <f>IF(AND(#REF!&lt;&gt;"", D462=""), 1, 0)</f>
        <v>#REF!</v>
      </c>
      <c r="Z462" s="34" t="e">
        <f>IF(AND(#REF!&lt;&gt;"", E462=""), 1, 0)</f>
        <v>#REF!</v>
      </c>
      <c r="AA462" s="34" t="e">
        <f>IF(AND(#REF!&lt;&gt;"", L462=""), 1, 0)</f>
        <v>#REF!</v>
      </c>
      <c r="AB462" s="34" t="e">
        <f>IF(AND(#REF!&lt;&gt;"", M462=""), 1, 0)</f>
        <v>#REF!</v>
      </c>
      <c r="AC462" s="34" t="e">
        <f>IF(AND(#REF!&lt;&gt;"", G462=""), 1, 0)</f>
        <v>#REF!</v>
      </c>
      <c r="AD462" s="34" t="e">
        <f>IF(AND(#REF!&lt;&gt;"", G462&lt;&gt;"",G462 &lt;=250), 1, 0)</f>
        <v>#REF!</v>
      </c>
      <c r="AE462" s="34" t="e">
        <f>IF(AND(#REF!&lt;&gt;"", F462=""), 1, 0)</f>
        <v>#REF!</v>
      </c>
      <c r="AF462" s="34" t="e">
        <f>IF(AND(#REF!&lt;&gt;"", N462=""), 1, 0)</f>
        <v>#REF!</v>
      </c>
      <c r="AG462" s="34" t="e">
        <f>IF(AND(#REF!&lt;&gt;"", Q462=""), 1, 0)</f>
        <v>#REF!</v>
      </c>
    </row>
    <row r="463" spans="1:33" ht="33" customHeight="1" x14ac:dyDescent="0.35">
      <c r="A463" s="35"/>
      <c r="B463" s="21"/>
      <c r="C463" s="22"/>
      <c r="D463" s="23"/>
      <c r="E463" s="24"/>
      <c r="F463" s="25"/>
      <c r="G463" s="26"/>
      <c r="H463" s="26"/>
      <c r="I463" s="26"/>
      <c r="J463" s="56" t="str">
        <f t="shared" si="38"/>
        <v/>
      </c>
      <c r="K463" s="56" t="str">
        <f t="shared" si="39"/>
        <v/>
      </c>
      <c r="L463" s="24"/>
      <c r="M463" s="27"/>
      <c r="N463" s="28"/>
      <c r="O463" s="28"/>
      <c r="P463" s="28"/>
      <c r="Q463" s="28"/>
      <c r="R463" s="29"/>
      <c r="S463" s="30">
        <f t="shared" si="40"/>
        <v>0</v>
      </c>
      <c r="T463" s="31">
        <f t="shared" si="41"/>
        <v>0</v>
      </c>
      <c r="U463" s="32">
        <f t="shared" si="42"/>
        <v>0</v>
      </c>
      <c r="V463" s="33" t="e">
        <f t="shared" si="43"/>
        <v>#REF!</v>
      </c>
      <c r="W463" s="34" t="e">
        <f>IF(#REF!&lt;&gt;"", 1, 0)</f>
        <v>#REF!</v>
      </c>
      <c r="X463" s="34" t="e">
        <f>IF(AND(#REF!&lt;&gt;"", C463=""), 1, 0)</f>
        <v>#REF!</v>
      </c>
      <c r="Y463" s="34" t="e">
        <f>IF(AND(#REF!&lt;&gt;"", D463=""), 1, 0)</f>
        <v>#REF!</v>
      </c>
      <c r="Z463" s="34" t="e">
        <f>IF(AND(#REF!&lt;&gt;"", E463=""), 1, 0)</f>
        <v>#REF!</v>
      </c>
      <c r="AA463" s="34" t="e">
        <f>IF(AND(#REF!&lt;&gt;"", L463=""), 1, 0)</f>
        <v>#REF!</v>
      </c>
      <c r="AB463" s="34" t="e">
        <f>IF(AND(#REF!&lt;&gt;"", M463=""), 1, 0)</f>
        <v>#REF!</v>
      </c>
      <c r="AC463" s="34" t="e">
        <f>IF(AND(#REF!&lt;&gt;"", G463=""), 1, 0)</f>
        <v>#REF!</v>
      </c>
      <c r="AD463" s="34" t="e">
        <f>IF(AND(#REF!&lt;&gt;"", G463&lt;&gt;"",G463 &lt;=250), 1, 0)</f>
        <v>#REF!</v>
      </c>
      <c r="AE463" s="34" t="e">
        <f>IF(AND(#REF!&lt;&gt;"", F463=""), 1, 0)</f>
        <v>#REF!</v>
      </c>
      <c r="AF463" s="34" t="e">
        <f>IF(AND(#REF!&lt;&gt;"", N463=""), 1, 0)</f>
        <v>#REF!</v>
      </c>
      <c r="AG463" s="34" t="e">
        <f>IF(AND(#REF!&lt;&gt;"", Q463=""), 1, 0)</f>
        <v>#REF!</v>
      </c>
    </row>
    <row r="464" spans="1:33" ht="33" customHeight="1" x14ac:dyDescent="0.35">
      <c r="B464" s="21"/>
      <c r="C464" s="22"/>
      <c r="D464" s="23"/>
      <c r="E464" s="24"/>
      <c r="F464" s="25"/>
      <c r="G464" s="26"/>
      <c r="H464" s="26"/>
      <c r="I464" s="26"/>
      <c r="J464" s="56" t="str">
        <f t="shared" si="38"/>
        <v/>
      </c>
      <c r="K464" s="56" t="str">
        <f t="shared" si="39"/>
        <v/>
      </c>
      <c r="L464" s="24"/>
      <c r="M464" s="27"/>
      <c r="N464" s="28"/>
      <c r="O464" s="28"/>
      <c r="P464" s="28"/>
      <c r="Q464" s="28"/>
      <c r="R464" s="29"/>
      <c r="S464" s="30">
        <f t="shared" si="40"/>
        <v>0</v>
      </c>
      <c r="T464" s="31">
        <f t="shared" si="41"/>
        <v>0</v>
      </c>
      <c r="U464" s="32">
        <f t="shared" si="42"/>
        <v>0</v>
      </c>
      <c r="V464" s="33" t="e">
        <f t="shared" si="43"/>
        <v>#REF!</v>
      </c>
      <c r="W464" s="34" t="e">
        <f>IF(#REF!&lt;&gt;"", 1, 0)</f>
        <v>#REF!</v>
      </c>
      <c r="X464" s="34" t="e">
        <f>IF(AND(#REF!&lt;&gt;"", C464=""), 1, 0)</f>
        <v>#REF!</v>
      </c>
      <c r="Y464" s="34" t="e">
        <f>IF(AND(#REF!&lt;&gt;"", D464=""), 1, 0)</f>
        <v>#REF!</v>
      </c>
      <c r="Z464" s="34" t="e">
        <f>IF(AND(#REF!&lt;&gt;"", E464=""), 1, 0)</f>
        <v>#REF!</v>
      </c>
      <c r="AA464" s="34" t="e">
        <f>IF(AND(#REF!&lt;&gt;"", L464=""), 1, 0)</f>
        <v>#REF!</v>
      </c>
      <c r="AB464" s="34" t="e">
        <f>IF(AND(#REF!&lt;&gt;"", M464=""), 1, 0)</f>
        <v>#REF!</v>
      </c>
      <c r="AC464" s="34" t="e">
        <f>IF(AND(#REF!&lt;&gt;"", G464=""), 1, 0)</f>
        <v>#REF!</v>
      </c>
      <c r="AD464" s="34" t="e">
        <f>IF(AND(#REF!&lt;&gt;"", G464&lt;&gt;"",G464 &lt;=250), 1, 0)</f>
        <v>#REF!</v>
      </c>
      <c r="AE464" s="34" t="e">
        <f>IF(AND(#REF!&lt;&gt;"", F464=""), 1, 0)</f>
        <v>#REF!</v>
      </c>
      <c r="AF464" s="34" t="e">
        <f>IF(AND(#REF!&lt;&gt;"", N464=""), 1, 0)</f>
        <v>#REF!</v>
      </c>
      <c r="AG464" s="34" t="e">
        <f>IF(AND(#REF!&lt;&gt;"", Q464=""), 1, 0)</f>
        <v>#REF!</v>
      </c>
    </row>
    <row r="465" spans="2:33" ht="33" customHeight="1" x14ac:dyDescent="0.35">
      <c r="B465" s="21"/>
      <c r="C465" s="22"/>
      <c r="D465" s="23"/>
      <c r="E465" s="24"/>
      <c r="F465" s="25"/>
      <c r="G465" s="26"/>
      <c r="H465" s="26"/>
      <c r="I465" s="26"/>
      <c r="J465" s="56" t="str">
        <f t="shared" si="38"/>
        <v/>
      </c>
      <c r="K465" s="56" t="str">
        <f t="shared" si="39"/>
        <v/>
      </c>
      <c r="L465" s="24"/>
      <c r="M465" s="27"/>
      <c r="N465" s="28"/>
      <c r="O465" s="28"/>
      <c r="P465" s="28"/>
      <c r="Q465" s="28"/>
      <c r="R465" s="29"/>
      <c r="S465" s="30">
        <f t="shared" si="40"/>
        <v>0</v>
      </c>
      <c r="T465" s="31">
        <f t="shared" si="41"/>
        <v>0</v>
      </c>
      <c r="U465" s="32">
        <f t="shared" si="42"/>
        <v>0</v>
      </c>
      <c r="V465" s="33" t="e">
        <f t="shared" si="43"/>
        <v>#REF!</v>
      </c>
      <c r="W465" s="34" t="e">
        <f>IF(#REF!&lt;&gt;"", 1, 0)</f>
        <v>#REF!</v>
      </c>
      <c r="X465" s="34" t="e">
        <f>IF(AND(#REF!&lt;&gt;"", C465=""), 1, 0)</f>
        <v>#REF!</v>
      </c>
      <c r="Y465" s="34" t="e">
        <f>IF(AND(#REF!&lt;&gt;"", D465=""), 1, 0)</f>
        <v>#REF!</v>
      </c>
      <c r="Z465" s="34" t="e">
        <f>IF(AND(#REF!&lt;&gt;"", E465=""), 1, 0)</f>
        <v>#REF!</v>
      </c>
      <c r="AA465" s="34" t="e">
        <f>IF(AND(#REF!&lt;&gt;"", L465=""), 1, 0)</f>
        <v>#REF!</v>
      </c>
      <c r="AB465" s="34" t="e">
        <f>IF(AND(#REF!&lt;&gt;"", M465=""), 1, 0)</f>
        <v>#REF!</v>
      </c>
      <c r="AC465" s="34" t="e">
        <f>IF(AND(#REF!&lt;&gt;"", G465=""), 1, 0)</f>
        <v>#REF!</v>
      </c>
      <c r="AD465" s="34" t="e">
        <f>IF(AND(#REF!&lt;&gt;"", G465&lt;&gt;"",G465 &lt;=250), 1, 0)</f>
        <v>#REF!</v>
      </c>
      <c r="AE465" s="34" t="e">
        <f>IF(AND(#REF!&lt;&gt;"", F465=""), 1, 0)</f>
        <v>#REF!</v>
      </c>
      <c r="AF465" s="34" t="e">
        <f>IF(AND(#REF!&lt;&gt;"", N465=""), 1, 0)</f>
        <v>#REF!</v>
      </c>
      <c r="AG465" s="34" t="e">
        <f>IF(AND(#REF!&lt;&gt;"", Q465=""), 1, 0)</f>
        <v>#REF!</v>
      </c>
    </row>
    <row r="466" spans="2:33" ht="33" customHeight="1" x14ac:dyDescent="0.35">
      <c r="B466" s="21"/>
      <c r="C466" s="22"/>
      <c r="D466" s="23"/>
      <c r="E466" s="24"/>
      <c r="F466" s="25"/>
      <c r="G466" s="26"/>
      <c r="H466" s="26"/>
      <c r="I466" s="26"/>
      <c r="J466" s="56" t="str">
        <f t="shared" si="38"/>
        <v/>
      </c>
      <c r="K466" s="56" t="str">
        <f t="shared" si="39"/>
        <v/>
      </c>
      <c r="L466" s="24"/>
      <c r="M466" s="27"/>
      <c r="N466" s="28"/>
      <c r="O466" s="28"/>
      <c r="P466" s="28"/>
      <c r="Q466" s="28"/>
      <c r="R466" s="29"/>
      <c r="S466" s="30">
        <f t="shared" si="40"/>
        <v>0</v>
      </c>
      <c r="T466" s="31">
        <f t="shared" si="41"/>
        <v>0</v>
      </c>
      <c r="U466" s="32">
        <f t="shared" si="42"/>
        <v>0</v>
      </c>
      <c r="V466" s="33" t="e">
        <f t="shared" si="43"/>
        <v>#REF!</v>
      </c>
      <c r="W466" s="34" t="e">
        <f>IF(#REF!&lt;&gt;"", 1, 0)</f>
        <v>#REF!</v>
      </c>
      <c r="X466" s="34" t="e">
        <f>IF(AND(#REF!&lt;&gt;"", C466=""), 1, 0)</f>
        <v>#REF!</v>
      </c>
      <c r="Y466" s="34" t="e">
        <f>IF(AND(#REF!&lt;&gt;"", D466=""), 1, 0)</f>
        <v>#REF!</v>
      </c>
      <c r="Z466" s="34" t="e">
        <f>IF(AND(#REF!&lt;&gt;"", E466=""), 1, 0)</f>
        <v>#REF!</v>
      </c>
      <c r="AA466" s="34" t="e">
        <f>IF(AND(#REF!&lt;&gt;"", L466=""), 1, 0)</f>
        <v>#REF!</v>
      </c>
      <c r="AB466" s="34" t="e">
        <f>IF(AND(#REF!&lt;&gt;"", M466=""), 1, 0)</f>
        <v>#REF!</v>
      </c>
      <c r="AC466" s="34" t="e">
        <f>IF(AND(#REF!&lt;&gt;"", G466=""), 1, 0)</f>
        <v>#REF!</v>
      </c>
      <c r="AD466" s="34" t="e">
        <f>IF(AND(#REF!&lt;&gt;"", G466&lt;&gt;"",G466 &lt;=250), 1, 0)</f>
        <v>#REF!</v>
      </c>
      <c r="AE466" s="34" t="e">
        <f>IF(AND(#REF!&lt;&gt;"", F466=""), 1, 0)</f>
        <v>#REF!</v>
      </c>
      <c r="AF466" s="34" t="e">
        <f>IF(AND(#REF!&lt;&gt;"", N466=""), 1, 0)</f>
        <v>#REF!</v>
      </c>
      <c r="AG466" s="34" t="e">
        <f>IF(AND(#REF!&lt;&gt;"", Q466=""), 1, 0)</f>
        <v>#REF!</v>
      </c>
    </row>
    <row r="467" spans="2:33" ht="33" customHeight="1" x14ac:dyDescent="0.35">
      <c r="B467" s="21"/>
      <c r="C467" s="22"/>
      <c r="D467" s="23"/>
      <c r="E467" s="24"/>
      <c r="F467" s="25"/>
      <c r="G467" s="26"/>
      <c r="H467" s="26"/>
      <c r="I467" s="26"/>
      <c r="J467" s="56" t="str">
        <f t="shared" si="38"/>
        <v/>
      </c>
      <c r="K467" s="56" t="str">
        <f t="shared" si="39"/>
        <v/>
      </c>
      <c r="L467" s="24"/>
      <c r="M467" s="27"/>
      <c r="N467" s="28"/>
      <c r="O467" s="28"/>
      <c r="P467" s="28"/>
      <c r="Q467" s="28"/>
      <c r="R467" s="29"/>
      <c r="S467" s="30">
        <f t="shared" si="40"/>
        <v>0</v>
      </c>
      <c r="T467" s="31">
        <f t="shared" si="41"/>
        <v>0</v>
      </c>
      <c r="U467" s="32">
        <f t="shared" si="42"/>
        <v>0</v>
      </c>
      <c r="V467" s="33" t="e">
        <f t="shared" si="43"/>
        <v>#REF!</v>
      </c>
      <c r="W467" s="34" t="e">
        <f>IF(#REF!&lt;&gt;"", 1, 0)</f>
        <v>#REF!</v>
      </c>
      <c r="X467" s="34" t="e">
        <f>IF(AND(#REF!&lt;&gt;"", C467=""), 1, 0)</f>
        <v>#REF!</v>
      </c>
      <c r="Y467" s="34" t="e">
        <f>IF(AND(#REF!&lt;&gt;"", D467=""), 1, 0)</f>
        <v>#REF!</v>
      </c>
      <c r="Z467" s="34" t="e">
        <f>IF(AND(#REF!&lt;&gt;"", E467=""), 1, 0)</f>
        <v>#REF!</v>
      </c>
      <c r="AA467" s="34" t="e">
        <f>IF(AND(#REF!&lt;&gt;"", L467=""), 1, 0)</f>
        <v>#REF!</v>
      </c>
      <c r="AB467" s="34" t="e">
        <f>IF(AND(#REF!&lt;&gt;"", M467=""), 1, 0)</f>
        <v>#REF!</v>
      </c>
      <c r="AC467" s="34" t="e">
        <f>IF(AND(#REF!&lt;&gt;"", G467=""), 1, 0)</f>
        <v>#REF!</v>
      </c>
      <c r="AD467" s="34" t="e">
        <f>IF(AND(#REF!&lt;&gt;"", G467&lt;&gt;"",G467 &lt;=250), 1, 0)</f>
        <v>#REF!</v>
      </c>
      <c r="AE467" s="34" t="e">
        <f>IF(AND(#REF!&lt;&gt;"", F467=""), 1, 0)</f>
        <v>#REF!</v>
      </c>
      <c r="AF467" s="34" t="e">
        <f>IF(AND(#REF!&lt;&gt;"", N467=""), 1, 0)</f>
        <v>#REF!</v>
      </c>
      <c r="AG467" s="34" t="e">
        <f>IF(AND(#REF!&lt;&gt;"", Q467=""), 1, 0)</f>
        <v>#REF!</v>
      </c>
    </row>
    <row r="468" spans="2:33" ht="33" customHeight="1" x14ac:dyDescent="0.35">
      <c r="B468" s="21"/>
      <c r="C468" s="22"/>
      <c r="D468" s="23"/>
      <c r="E468" s="24"/>
      <c r="F468" s="25"/>
      <c r="G468" s="26"/>
      <c r="H468" s="26"/>
      <c r="I468" s="26"/>
      <c r="J468" s="56" t="str">
        <f t="shared" si="38"/>
        <v/>
      </c>
      <c r="K468" s="56" t="str">
        <f t="shared" si="39"/>
        <v/>
      </c>
      <c r="L468" s="24"/>
      <c r="M468" s="27"/>
      <c r="N468" s="28"/>
      <c r="O468" s="28"/>
      <c r="P468" s="28"/>
      <c r="Q468" s="28"/>
      <c r="R468" s="29"/>
      <c r="S468" s="30">
        <f t="shared" si="40"/>
        <v>0</v>
      </c>
      <c r="T468" s="31">
        <f t="shared" si="41"/>
        <v>0</v>
      </c>
      <c r="U468" s="32">
        <f t="shared" si="42"/>
        <v>0</v>
      </c>
      <c r="V468" s="33" t="e">
        <f t="shared" si="43"/>
        <v>#REF!</v>
      </c>
      <c r="W468" s="34" t="e">
        <f>IF(#REF!&lt;&gt;"", 1, 0)</f>
        <v>#REF!</v>
      </c>
      <c r="X468" s="34" t="e">
        <f>IF(AND(#REF!&lt;&gt;"", C468=""), 1, 0)</f>
        <v>#REF!</v>
      </c>
      <c r="Y468" s="34" t="e">
        <f>IF(AND(#REF!&lt;&gt;"", D468=""), 1, 0)</f>
        <v>#REF!</v>
      </c>
      <c r="Z468" s="34" t="e">
        <f>IF(AND(#REF!&lt;&gt;"", E468=""), 1, 0)</f>
        <v>#REF!</v>
      </c>
      <c r="AA468" s="34" t="e">
        <f>IF(AND(#REF!&lt;&gt;"", L468=""), 1, 0)</f>
        <v>#REF!</v>
      </c>
      <c r="AB468" s="34" t="e">
        <f>IF(AND(#REF!&lt;&gt;"", M468=""), 1, 0)</f>
        <v>#REF!</v>
      </c>
      <c r="AC468" s="34" t="e">
        <f>IF(AND(#REF!&lt;&gt;"", G468=""), 1, 0)</f>
        <v>#REF!</v>
      </c>
      <c r="AD468" s="34" t="e">
        <f>IF(AND(#REF!&lt;&gt;"", G468&lt;&gt;"",G468 &lt;=250), 1, 0)</f>
        <v>#REF!</v>
      </c>
      <c r="AE468" s="34" t="e">
        <f>IF(AND(#REF!&lt;&gt;"", F468=""), 1, 0)</f>
        <v>#REF!</v>
      </c>
      <c r="AF468" s="34" t="e">
        <f>IF(AND(#REF!&lt;&gt;"", N468=""), 1, 0)</f>
        <v>#REF!</v>
      </c>
      <c r="AG468" s="34" t="e">
        <f>IF(AND(#REF!&lt;&gt;"", Q468=""), 1, 0)</f>
        <v>#REF!</v>
      </c>
    </row>
    <row r="469" spans="2:33" ht="33" customHeight="1" x14ac:dyDescent="0.35">
      <c r="B469" s="21"/>
      <c r="C469" s="22"/>
      <c r="D469" s="23"/>
      <c r="E469" s="24"/>
      <c r="F469" s="25"/>
      <c r="G469" s="26"/>
      <c r="H469" s="26"/>
      <c r="I469" s="26"/>
      <c r="J469" s="56" t="str">
        <f t="shared" si="38"/>
        <v/>
      </c>
      <c r="K469" s="56" t="str">
        <f t="shared" si="39"/>
        <v/>
      </c>
      <c r="L469" s="24"/>
      <c r="M469" s="27"/>
      <c r="N469" s="28"/>
      <c r="O469" s="28"/>
      <c r="P469" s="28"/>
      <c r="Q469" s="28"/>
      <c r="R469" s="29"/>
      <c r="S469" s="30">
        <f t="shared" si="40"/>
        <v>0</v>
      </c>
      <c r="T469" s="31">
        <f t="shared" si="41"/>
        <v>0</v>
      </c>
      <c r="U469" s="32">
        <f t="shared" si="42"/>
        <v>0</v>
      </c>
      <c r="V469" s="33" t="e">
        <f t="shared" si="43"/>
        <v>#REF!</v>
      </c>
      <c r="W469" s="34" t="e">
        <f>IF(#REF!&lt;&gt;"", 1, 0)</f>
        <v>#REF!</v>
      </c>
      <c r="X469" s="34" t="e">
        <f>IF(AND(#REF!&lt;&gt;"", C469=""), 1, 0)</f>
        <v>#REF!</v>
      </c>
      <c r="Y469" s="34" t="e">
        <f>IF(AND(#REF!&lt;&gt;"", D469=""), 1, 0)</f>
        <v>#REF!</v>
      </c>
      <c r="Z469" s="34" t="e">
        <f>IF(AND(#REF!&lt;&gt;"", E469=""), 1, 0)</f>
        <v>#REF!</v>
      </c>
      <c r="AA469" s="34" t="e">
        <f>IF(AND(#REF!&lt;&gt;"", L469=""), 1, 0)</f>
        <v>#REF!</v>
      </c>
      <c r="AB469" s="34" t="e">
        <f>IF(AND(#REF!&lt;&gt;"", M469=""), 1, 0)</f>
        <v>#REF!</v>
      </c>
      <c r="AC469" s="34" t="e">
        <f>IF(AND(#REF!&lt;&gt;"", G469=""), 1, 0)</f>
        <v>#REF!</v>
      </c>
      <c r="AD469" s="34" t="e">
        <f>IF(AND(#REF!&lt;&gt;"", G469&lt;&gt;"",G469 &lt;=250), 1, 0)</f>
        <v>#REF!</v>
      </c>
      <c r="AE469" s="34" t="e">
        <f>IF(AND(#REF!&lt;&gt;"", F469=""), 1, 0)</f>
        <v>#REF!</v>
      </c>
      <c r="AF469" s="34" t="e">
        <f>IF(AND(#REF!&lt;&gt;"", N469=""), 1, 0)</f>
        <v>#REF!</v>
      </c>
      <c r="AG469" s="34" t="e">
        <f>IF(AND(#REF!&lt;&gt;"", Q469=""), 1, 0)</f>
        <v>#REF!</v>
      </c>
    </row>
    <row r="470" spans="2:33" ht="33" customHeight="1" x14ac:dyDescent="0.35">
      <c r="B470" s="21"/>
      <c r="C470" s="22"/>
      <c r="D470" s="23"/>
      <c r="E470" s="24"/>
      <c r="F470" s="25"/>
      <c r="G470" s="26"/>
      <c r="H470" s="26"/>
      <c r="I470" s="26"/>
      <c r="J470" s="56" t="str">
        <f t="shared" si="38"/>
        <v/>
      </c>
      <c r="K470" s="56" t="str">
        <f t="shared" si="39"/>
        <v/>
      </c>
      <c r="L470" s="24"/>
      <c r="M470" s="27"/>
      <c r="N470" s="28"/>
      <c r="O470" s="28"/>
      <c r="P470" s="28"/>
      <c r="Q470" s="28"/>
      <c r="R470" s="29"/>
      <c r="S470" s="30">
        <f t="shared" si="40"/>
        <v>0</v>
      </c>
      <c r="T470" s="31">
        <f t="shared" si="41"/>
        <v>0</v>
      </c>
      <c r="U470" s="32">
        <f t="shared" si="42"/>
        <v>0</v>
      </c>
      <c r="V470" s="33" t="e">
        <f t="shared" si="43"/>
        <v>#REF!</v>
      </c>
      <c r="W470" s="34" t="e">
        <f>IF(#REF!&lt;&gt;"", 1, 0)</f>
        <v>#REF!</v>
      </c>
      <c r="X470" s="34" t="e">
        <f>IF(AND(#REF!&lt;&gt;"", C470=""), 1, 0)</f>
        <v>#REF!</v>
      </c>
      <c r="Y470" s="34" t="e">
        <f>IF(AND(#REF!&lt;&gt;"", D470=""), 1, 0)</f>
        <v>#REF!</v>
      </c>
      <c r="Z470" s="34" t="e">
        <f>IF(AND(#REF!&lt;&gt;"", E470=""), 1, 0)</f>
        <v>#REF!</v>
      </c>
      <c r="AA470" s="34" t="e">
        <f>IF(AND(#REF!&lt;&gt;"", L470=""), 1, 0)</f>
        <v>#REF!</v>
      </c>
      <c r="AB470" s="34" t="e">
        <f>IF(AND(#REF!&lt;&gt;"", M470=""), 1, 0)</f>
        <v>#REF!</v>
      </c>
      <c r="AC470" s="34" t="e">
        <f>IF(AND(#REF!&lt;&gt;"", G470=""), 1, 0)</f>
        <v>#REF!</v>
      </c>
      <c r="AD470" s="34" t="e">
        <f>IF(AND(#REF!&lt;&gt;"", G470&lt;&gt;"",G470 &lt;=250), 1, 0)</f>
        <v>#REF!</v>
      </c>
      <c r="AE470" s="34" t="e">
        <f>IF(AND(#REF!&lt;&gt;"", F470=""), 1, 0)</f>
        <v>#REF!</v>
      </c>
      <c r="AF470" s="34" t="e">
        <f>IF(AND(#REF!&lt;&gt;"", N470=""), 1, 0)</f>
        <v>#REF!</v>
      </c>
      <c r="AG470" s="34" t="e">
        <f>IF(AND(#REF!&lt;&gt;"", Q470=""), 1, 0)</f>
        <v>#REF!</v>
      </c>
    </row>
    <row r="471" spans="2:33" ht="33" customHeight="1" x14ac:dyDescent="0.35">
      <c r="B471" s="21"/>
      <c r="C471" s="22"/>
      <c r="D471" s="23"/>
      <c r="E471" s="24"/>
      <c r="F471" s="25"/>
      <c r="G471" s="26"/>
      <c r="H471" s="26"/>
      <c r="I471" s="26"/>
      <c r="J471" s="56" t="str">
        <f t="shared" si="38"/>
        <v/>
      </c>
      <c r="K471" s="56" t="str">
        <f t="shared" si="39"/>
        <v/>
      </c>
      <c r="L471" s="24"/>
      <c r="M471" s="27"/>
      <c r="N471" s="28"/>
      <c r="O471" s="28"/>
      <c r="P471" s="28"/>
      <c r="Q471" s="28"/>
      <c r="R471" s="29"/>
      <c r="S471" s="30">
        <f t="shared" si="40"/>
        <v>0</v>
      </c>
      <c r="T471" s="31">
        <f t="shared" si="41"/>
        <v>0</v>
      </c>
      <c r="U471" s="32">
        <f t="shared" si="42"/>
        <v>0</v>
      </c>
      <c r="V471" s="33" t="e">
        <f t="shared" si="43"/>
        <v>#REF!</v>
      </c>
      <c r="W471" s="34" t="e">
        <f>IF(#REF!&lt;&gt;"", 1, 0)</f>
        <v>#REF!</v>
      </c>
      <c r="X471" s="34" t="e">
        <f>IF(AND(#REF!&lt;&gt;"", C471=""), 1, 0)</f>
        <v>#REF!</v>
      </c>
      <c r="Y471" s="34" t="e">
        <f>IF(AND(#REF!&lt;&gt;"", D471=""), 1, 0)</f>
        <v>#REF!</v>
      </c>
      <c r="Z471" s="34" t="e">
        <f>IF(AND(#REF!&lt;&gt;"", E471=""), 1, 0)</f>
        <v>#REF!</v>
      </c>
      <c r="AA471" s="34" t="e">
        <f>IF(AND(#REF!&lt;&gt;"", L471=""), 1, 0)</f>
        <v>#REF!</v>
      </c>
      <c r="AB471" s="34" t="e">
        <f>IF(AND(#REF!&lt;&gt;"", M471=""), 1, 0)</f>
        <v>#REF!</v>
      </c>
      <c r="AC471" s="34" t="e">
        <f>IF(AND(#REF!&lt;&gt;"", G471=""), 1, 0)</f>
        <v>#REF!</v>
      </c>
      <c r="AD471" s="34" t="e">
        <f>IF(AND(#REF!&lt;&gt;"", G471&lt;&gt;"",G471 &lt;=250), 1, 0)</f>
        <v>#REF!</v>
      </c>
      <c r="AE471" s="34" t="e">
        <f>IF(AND(#REF!&lt;&gt;"", F471=""), 1, 0)</f>
        <v>#REF!</v>
      </c>
      <c r="AF471" s="34" t="e">
        <f>IF(AND(#REF!&lt;&gt;"", N471=""), 1, 0)</f>
        <v>#REF!</v>
      </c>
      <c r="AG471" s="34" t="e">
        <f>IF(AND(#REF!&lt;&gt;"", Q471=""), 1, 0)</f>
        <v>#REF!</v>
      </c>
    </row>
    <row r="472" spans="2:33" ht="33" customHeight="1" x14ac:dyDescent="0.35">
      <c r="B472" s="21"/>
      <c r="C472" s="22"/>
      <c r="D472" s="23"/>
      <c r="E472" s="24"/>
      <c r="F472" s="25"/>
      <c r="G472" s="26"/>
      <c r="H472" s="26"/>
      <c r="I472" s="26"/>
      <c r="J472" s="56" t="str">
        <f t="shared" si="38"/>
        <v/>
      </c>
      <c r="K472" s="56" t="str">
        <f t="shared" si="39"/>
        <v/>
      </c>
      <c r="L472" s="24"/>
      <c r="M472" s="27"/>
      <c r="N472" s="28"/>
      <c r="O472" s="28"/>
      <c r="P472" s="28"/>
      <c r="Q472" s="28"/>
      <c r="R472" s="29"/>
      <c r="S472" s="30">
        <f t="shared" si="40"/>
        <v>0</v>
      </c>
      <c r="T472" s="31">
        <f t="shared" si="41"/>
        <v>0</v>
      </c>
      <c r="U472" s="32">
        <f t="shared" si="42"/>
        <v>0</v>
      </c>
      <c r="V472" s="33" t="e">
        <f t="shared" si="43"/>
        <v>#REF!</v>
      </c>
      <c r="W472" s="34" t="e">
        <f>IF(#REF!&lt;&gt;"", 1, 0)</f>
        <v>#REF!</v>
      </c>
      <c r="X472" s="34" t="e">
        <f>IF(AND(#REF!&lt;&gt;"", C472=""), 1, 0)</f>
        <v>#REF!</v>
      </c>
      <c r="Y472" s="34" t="e">
        <f>IF(AND(#REF!&lt;&gt;"", D472=""), 1, 0)</f>
        <v>#REF!</v>
      </c>
      <c r="Z472" s="34" t="e">
        <f>IF(AND(#REF!&lt;&gt;"", E472=""), 1, 0)</f>
        <v>#REF!</v>
      </c>
      <c r="AA472" s="34" t="e">
        <f>IF(AND(#REF!&lt;&gt;"", L472=""), 1, 0)</f>
        <v>#REF!</v>
      </c>
      <c r="AB472" s="34" t="e">
        <f>IF(AND(#REF!&lt;&gt;"", M472=""), 1, 0)</f>
        <v>#REF!</v>
      </c>
      <c r="AC472" s="34" t="e">
        <f>IF(AND(#REF!&lt;&gt;"", G472=""), 1, 0)</f>
        <v>#REF!</v>
      </c>
      <c r="AD472" s="34" t="e">
        <f>IF(AND(#REF!&lt;&gt;"", G472&lt;&gt;"",G472 &lt;=250), 1, 0)</f>
        <v>#REF!</v>
      </c>
      <c r="AE472" s="34" t="e">
        <f>IF(AND(#REF!&lt;&gt;"", F472=""), 1, 0)</f>
        <v>#REF!</v>
      </c>
      <c r="AF472" s="34" t="e">
        <f>IF(AND(#REF!&lt;&gt;"", N472=""), 1, 0)</f>
        <v>#REF!</v>
      </c>
      <c r="AG472" s="34" t="e">
        <f>IF(AND(#REF!&lt;&gt;"", Q472=""), 1, 0)</f>
        <v>#REF!</v>
      </c>
    </row>
    <row r="473" spans="2:33" ht="33" customHeight="1" x14ac:dyDescent="0.35">
      <c r="B473" s="21"/>
      <c r="C473" s="22"/>
      <c r="D473" s="23"/>
      <c r="E473" s="24"/>
      <c r="F473" s="25"/>
      <c r="G473" s="26"/>
      <c r="H473" s="26"/>
      <c r="I473" s="26"/>
      <c r="J473" s="56" t="str">
        <f t="shared" si="38"/>
        <v/>
      </c>
      <c r="K473" s="56" t="str">
        <f t="shared" si="39"/>
        <v/>
      </c>
      <c r="L473" s="24"/>
      <c r="M473" s="27"/>
      <c r="N473" s="28"/>
      <c r="O473" s="28"/>
      <c r="P473" s="28"/>
      <c r="Q473" s="28"/>
      <c r="R473" s="29"/>
      <c r="S473" s="30">
        <f t="shared" si="40"/>
        <v>0</v>
      </c>
      <c r="T473" s="31">
        <f t="shared" si="41"/>
        <v>0</v>
      </c>
      <c r="U473" s="32">
        <f t="shared" si="42"/>
        <v>0</v>
      </c>
      <c r="V473" s="33" t="e">
        <f t="shared" si="43"/>
        <v>#REF!</v>
      </c>
      <c r="W473" s="34" t="e">
        <f>IF(#REF!&lt;&gt;"", 1, 0)</f>
        <v>#REF!</v>
      </c>
      <c r="X473" s="34" t="e">
        <f>IF(AND(#REF!&lt;&gt;"", C473=""), 1, 0)</f>
        <v>#REF!</v>
      </c>
      <c r="Y473" s="34" t="e">
        <f>IF(AND(#REF!&lt;&gt;"", D473=""), 1, 0)</f>
        <v>#REF!</v>
      </c>
      <c r="Z473" s="34" t="e">
        <f>IF(AND(#REF!&lt;&gt;"", E473=""), 1, 0)</f>
        <v>#REF!</v>
      </c>
      <c r="AA473" s="34" t="e">
        <f>IF(AND(#REF!&lt;&gt;"", L473=""), 1, 0)</f>
        <v>#REF!</v>
      </c>
      <c r="AB473" s="34" t="e">
        <f>IF(AND(#REF!&lt;&gt;"", M473=""), 1, 0)</f>
        <v>#REF!</v>
      </c>
      <c r="AC473" s="34" t="e">
        <f>IF(AND(#REF!&lt;&gt;"", G473=""), 1, 0)</f>
        <v>#REF!</v>
      </c>
      <c r="AD473" s="34" t="e">
        <f>IF(AND(#REF!&lt;&gt;"", G473&lt;&gt;"",G473 &lt;=250), 1, 0)</f>
        <v>#REF!</v>
      </c>
      <c r="AE473" s="34" t="e">
        <f>IF(AND(#REF!&lt;&gt;"", F473=""), 1, 0)</f>
        <v>#REF!</v>
      </c>
      <c r="AF473" s="34" t="e">
        <f>IF(AND(#REF!&lt;&gt;"", N473=""), 1, 0)</f>
        <v>#REF!</v>
      </c>
      <c r="AG473" s="34" t="e">
        <f>IF(AND(#REF!&lt;&gt;"", Q473=""), 1, 0)</f>
        <v>#REF!</v>
      </c>
    </row>
    <row r="474" spans="2:33" ht="33" customHeight="1" x14ac:dyDescent="0.35">
      <c r="B474" s="21"/>
      <c r="C474" s="22"/>
      <c r="D474" s="23"/>
      <c r="E474" s="24"/>
      <c r="F474" s="25"/>
      <c r="G474" s="26"/>
      <c r="H474" s="26"/>
      <c r="I474" s="26"/>
      <c r="J474" s="56" t="str">
        <f t="shared" si="38"/>
        <v/>
      </c>
      <c r="K474" s="56" t="str">
        <f t="shared" si="39"/>
        <v/>
      </c>
      <c r="L474" s="24"/>
      <c r="M474" s="27"/>
      <c r="N474" s="28"/>
      <c r="O474" s="28"/>
      <c r="P474" s="28"/>
      <c r="Q474" s="28"/>
      <c r="R474" s="29"/>
      <c r="S474" s="30">
        <f t="shared" si="40"/>
        <v>0</v>
      </c>
      <c r="T474" s="31">
        <f t="shared" si="41"/>
        <v>0</v>
      </c>
      <c r="U474" s="32">
        <f t="shared" si="42"/>
        <v>0</v>
      </c>
      <c r="V474" s="33" t="e">
        <f t="shared" si="43"/>
        <v>#REF!</v>
      </c>
      <c r="W474" s="34" t="e">
        <f>IF(#REF!&lt;&gt;"", 1, 0)</f>
        <v>#REF!</v>
      </c>
      <c r="X474" s="34" t="e">
        <f>IF(AND(#REF!&lt;&gt;"", C474=""), 1, 0)</f>
        <v>#REF!</v>
      </c>
      <c r="Y474" s="34" t="e">
        <f>IF(AND(#REF!&lt;&gt;"", D474=""), 1, 0)</f>
        <v>#REF!</v>
      </c>
      <c r="Z474" s="34" t="e">
        <f>IF(AND(#REF!&lt;&gt;"", E474=""), 1, 0)</f>
        <v>#REF!</v>
      </c>
      <c r="AA474" s="34" t="e">
        <f>IF(AND(#REF!&lt;&gt;"", L474=""), 1, 0)</f>
        <v>#REF!</v>
      </c>
      <c r="AB474" s="34" t="e">
        <f>IF(AND(#REF!&lt;&gt;"", M474=""), 1, 0)</f>
        <v>#REF!</v>
      </c>
      <c r="AC474" s="34" t="e">
        <f>IF(AND(#REF!&lt;&gt;"", G474=""), 1, 0)</f>
        <v>#REF!</v>
      </c>
      <c r="AD474" s="34" t="e">
        <f>IF(AND(#REF!&lt;&gt;"", G474&lt;&gt;"",G474 &lt;=250), 1, 0)</f>
        <v>#REF!</v>
      </c>
      <c r="AE474" s="34" t="e">
        <f>IF(AND(#REF!&lt;&gt;"", F474=""), 1, 0)</f>
        <v>#REF!</v>
      </c>
      <c r="AF474" s="34" t="e">
        <f>IF(AND(#REF!&lt;&gt;"", N474=""), 1, 0)</f>
        <v>#REF!</v>
      </c>
      <c r="AG474" s="34" t="e">
        <f>IF(AND(#REF!&lt;&gt;"", Q474=""), 1, 0)</f>
        <v>#REF!</v>
      </c>
    </row>
    <row r="475" spans="2:33" ht="33" customHeight="1" x14ac:dyDescent="0.35">
      <c r="B475" s="21"/>
      <c r="C475" s="22"/>
      <c r="D475" s="23"/>
      <c r="E475" s="24"/>
      <c r="F475" s="25"/>
      <c r="G475" s="26"/>
      <c r="H475" s="26"/>
      <c r="I475" s="26"/>
      <c r="J475" s="56" t="str">
        <f t="shared" si="38"/>
        <v/>
      </c>
      <c r="K475" s="56" t="str">
        <f t="shared" si="39"/>
        <v/>
      </c>
      <c r="L475" s="24"/>
      <c r="M475" s="27"/>
      <c r="N475" s="28"/>
      <c r="O475" s="28"/>
      <c r="P475" s="28"/>
      <c r="Q475" s="28"/>
      <c r="R475" s="29"/>
      <c r="S475" s="30">
        <f t="shared" si="40"/>
        <v>0</v>
      </c>
      <c r="T475" s="31">
        <f t="shared" si="41"/>
        <v>0</v>
      </c>
      <c r="U475" s="32">
        <f t="shared" si="42"/>
        <v>0</v>
      </c>
      <c r="V475" s="33" t="e">
        <f t="shared" si="43"/>
        <v>#REF!</v>
      </c>
      <c r="W475" s="34" t="e">
        <f>IF(#REF!&lt;&gt;"", 1, 0)</f>
        <v>#REF!</v>
      </c>
      <c r="X475" s="34" t="e">
        <f>IF(AND(#REF!&lt;&gt;"", C475=""), 1, 0)</f>
        <v>#REF!</v>
      </c>
      <c r="Y475" s="34" t="e">
        <f>IF(AND(#REF!&lt;&gt;"", D475=""), 1, 0)</f>
        <v>#REF!</v>
      </c>
      <c r="Z475" s="34" t="e">
        <f>IF(AND(#REF!&lt;&gt;"", E475=""), 1, 0)</f>
        <v>#REF!</v>
      </c>
      <c r="AA475" s="34" t="e">
        <f>IF(AND(#REF!&lt;&gt;"", L475=""), 1, 0)</f>
        <v>#REF!</v>
      </c>
      <c r="AB475" s="34" t="e">
        <f>IF(AND(#REF!&lt;&gt;"", M475=""), 1, 0)</f>
        <v>#REF!</v>
      </c>
      <c r="AC475" s="34" t="e">
        <f>IF(AND(#REF!&lt;&gt;"", G475=""), 1, 0)</f>
        <v>#REF!</v>
      </c>
      <c r="AD475" s="34" t="e">
        <f>IF(AND(#REF!&lt;&gt;"", G475&lt;&gt;"",G475 &lt;=250), 1, 0)</f>
        <v>#REF!</v>
      </c>
      <c r="AE475" s="34" t="e">
        <f>IF(AND(#REF!&lt;&gt;"", F475=""), 1, 0)</f>
        <v>#REF!</v>
      </c>
      <c r="AF475" s="34" t="e">
        <f>IF(AND(#REF!&lt;&gt;"", N475=""), 1, 0)</f>
        <v>#REF!</v>
      </c>
      <c r="AG475" s="34" t="e">
        <f>IF(AND(#REF!&lt;&gt;"", Q475=""), 1, 0)</f>
        <v>#REF!</v>
      </c>
    </row>
    <row r="476" spans="2:33" ht="33" customHeight="1" x14ac:dyDescent="0.35">
      <c r="B476" s="21"/>
      <c r="C476" s="22"/>
      <c r="D476" s="23"/>
      <c r="E476" s="24"/>
      <c r="F476" s="25"/>
      <c r="G476" s="26"/>
      <c r="H476" s="26"/>
      <c r="I476" s="26"/>
      <c r="J476" s="56" t="str">
        <f t="shared" si="38"/>
        <v/>
      </c>
      <c r="K476" s="56" t="str">
        <f t="shared" si="39"/>
        <v/>
      </c>
      <c r="L476" s="24"/>
      <c r="M476" s="27"/>
      <c r="N476" s="28"/>
      <c r="O476" s="28"/>
      <c r="P476" s="28"/>
      <c r="Q476" s="28"/>
      <c r="R476" s="29"/>
      <c r="S476" s="30">
        <f t="shared" si="40"/>
        <v>0</v>
      </c>
      <c r="T476" s="31">
        <f t="shared" si="41"/>
        <v>0</v>
      </c>
      <c r="U476" s="32">
        <f t="shared" si="42"/>
        <v>0</v>
      </c>
      <c r="V476" s="33" t="e">
        <f t="shared" si="43"/>
        <v>#REF!</v>
      </c>
      <c r="W476" s="34" t="e">
        <f>IF(#REF!&lt;&gt;"", 1, 0)</f>
        <v>#REF!</v>
      </c>
      <c r="X476" s="34" t="e">
        <f>IF(AND(#REF!&lt;&gt;"", C476=""), 1, 0)</f>
        <v>#REF!</v>
      </c>
      <c r="Y476" s="34" t="e">
        <f>IF(AND(#REF!&lt;&gt;"", D476=""), 1, 0)</f>
        <v>#REF!</v>
      </c>
      <c r="Z476" s="34" t="e">
        <f>IF(AND(#REF!&lt;&gt;"", E476=""), 1, 0)</f>
        <v>#REF!</v>
      </c>
      <c r="AA476" s="34" t="e">
        <f>IF(AND(#REF!&lt;&gt;"", L476=""), 1, 0)</f>
        <v>#REF!</v>
      </c>
      <c r="AB476" s="34" t="e">
        <f>IF(AND(#REF!&lt;&gt;"", M476=""), 1, 0)</f>
        <v>#REF!</v>
      </c>
      <c r="AC476" s="34" t="e">
        <f>IF(AND(#REF!&lt;&gt;"", G476=""), 1, 0)</f>
        <v>#REF!</v>
      </c>
      <c r="AD476" s="34" t="e">
        <f>IF(AND(#REF!&lt;&gt;"", G476&lt;&gt;"",G476 &lt;=250), 1, 0)</f>
        <v>#REF!</v>
      </c>
      <c r="AE476" s="34" t="e">
        <f>IF(AND(#REF!&lt;&gt;"", F476=""), 1, 0)</f>
        <v>#REF!</v>
      </c>
      <c r="AF476" s="34" t="e">
        <f>IF(AND(#REF!&lt;&gt;"", N476=""), 1, 0)</f>
        <v>#REF!</v>
      </c>
      <c r="AG476" s="34" t="e">
        <f>IF(AND(#REF!&lt;&gt;"", Q476=""), 1, 0)</f>
        <v>#REF!</v>
      </c>
    </row>
    <row r="477" spans="2:33" ht="33" customHeight="1" x14ac:dyDescent="0.35">
      <c r="B477" s="21"/>
      <c r="C477" s="22"/>
      <c r="D477" s="23"/>
      <c r="E477" s="24"/>
      <c r="F477" s="25"/>
      <c r="G477" s="26"/>
      <c r="H477" s="26"/>
      <c r="I477" s="26"/>
      <c r="J477" s="56" t="str">
        <f t="shared" si="38"/>
        <v/>
      </c>
      <c r="K477" s="56" t="str">
        <f t="shared" si="39"/>
        <v/>
      </c>
      <c r="L477" s="24"/>
      <c r="M477" s="27"/>
      <c r="N477" s="28"/>
      <c r="O477" s="28"/>
      <c r="P477" s="28"/>
      <c r="Q477" s="28"/>
      <c r="R477" s="29"/>
      <c r="S477" s="30">
        <f t="shared" si="40"/>
        <v>0</v>
      </c>
      <c r="T477" s="31">
        <f t="shared" si="41"/>
        <v>0</v>
      </c>
      <c r="U477" s="32">
        <f t="shared" si="42"/>
        <v>0</v>
      </c>
      <c r="V477" s="33" t="e">
        <f t="shared" si="43"/>
        <v>#REF!</v>
      </c>
      <c r="W477" s="34" t="e">
        <f>IF(#REF!&lt;&gt;"", 1, 0)</f>
        <v>#REF!</v>
      </c>
      <c r="X477" s="34" t="e">
        <f>IF(AND(#REF!&lt;&gt;"", C477=""), 1, 0)</f>
        <v>#REF!</v>
      </c>
      <c r="Y477" s="34" t="e">
        <f>IF(AND(#REF!&lt;&gt;"", D477=""), 1, 0)</f>
        <v>#REF!</v>
      </c>
      <c r="Z477" s="34" t="e">
        <f>IF(AND(#REF!&lt;&gt;"", E477=""), 1, 0)</f>
        <v>#REF!</v>
      </c>
      <c r="AA477" s="34" t="e">
        <f>IF(AND(#REF!&lt;&gt;"", L477=""), 1, 0)</f>
        <v>#REF!</v>
      </c>
      <c r="AB477" s="34" t="e">
        <f>IF(AND(#REF!&lt;&gt;"", M477=""), 1, 0)</f>
        <v>#REF!</v>
      </c>
      <c r="AC477" s="34" t="e">
        <f>IF(AND(#REF!&lt;&gt;"", G477=""), 1, 0)</f>
        <v>#REF!</v>
      </c>
      <c r="AD477" s="34" t="e">
        <f>IF(AND(#REF!&lt;&gt;"", G477&lt;&gt;"",G477 &lt;=250), 1, 0)</f>
        <v>#REF!</v>
      </c>
      <c r="AE477" s="34" t="e">
        <f>IF(AND(#REF!&lt;&gt;"", F477=""), 1, 0)</f>
        <v>#REF!</v>
      </c>
      <c r="AF477" s="34" t="e">
        <f>IF(AND(#REF!&lt;&gt;"", N477=""), 1, 0)</f>
        <v>#REF!</v>
      </c>
      <c r="AG477" s="34" t="e">
        <f>IF(AND(#REF!&lt;&gt;"", Q477=""), 1, 0)</f>
        <v>#REF!</v>
      </c>
    </row>
    <row r="478" spans="2:33" ht="33" customHeight="1" x14ac:dyDescent="0.35">
      <c r="B478" s="21"/>
      <c r="C478" s="22"/>
      <c r="D478" s="23"/>
      <c r="E478" s="24"/>
      <c r="F478" s="25"/>
      <c r="G478" s="26"/>
      <c r="H478" s="26"/>
      <c r="I478" s="26"/>
      <c r="J478" s="56" t="str">
        <f t="shared" si="38"/>
        <v/>
      </c>
      <c r="K478" s="56" t="str">
        <f t="shared" si="39"/>
        <v/>
      </c>
      <c r="L478" s="24"/>
      <c r="M478" s="27"/>
      <c r="N478" s="28"/>
      <c r="O478" s="28"/>
      <c r="P478" s="28"/>
      <c r="Q478" s="28"/>
      <c r="R478" s="29"/>
      <c r="S478" s="30">
        <f t="shared" si="40"/>
        <v>0</v>
      </c>
      <c r="T478" s="31">
        <f t="shared" si="41"/>
        <v>0</v>
      </c>
      <c r="U478" s="32">
        <f t="shared" si="42"/>
        <v>0</v>
      </c>
      <c r="V478" s="33" t="e">
        <f t="shared" si="43"/>
        <v>#REF!</v>
      </c>
      <c r="W478" s="34" t="e">
        <f>IF(#REF!&lt;&gt;"", 1, 0)</f>
        <v>#REF!</v>
      </c>
      <c r="X478" s="34" t="e">
        <f>IF(AND(#REF!&lt;&gt;"", C478=""), 1, 0)</f>
        <v>#REF!</v>
      </c>
      <c r="Y478" s="34" t="e">
        <f>IF(AND(#REF!&lt;&gt;"", D478=""), 1, 0)</f>
        <v>#REF!</v>
      </c>
      <c r="Z478" s="34" t="e">
        <f>IF(AND(#REF!&lt;&gt;"", E478=""), 1, 0)</f>
        <v>#REF!</v>
      </c>
      <c r="AA478" s="34" t="e">
        <f>IF(AND(#REF!&lt;&gt;"", L478=""), 1, 0)</f>
        <v>#REF!</v>
      </c>
      <c r="AB478" s="34" t="e">
        <f>IF(AND(#REF!&lt;&gt;"", M478=""), 1, 0)</f>
        <v>#REF!</v>
      </c>
      <c r="AC478" s="34" t="e">
        <f>IF(AND(#REF!&lt;&gt;"", G478=""), 1, 0)</f>
        <v>#REF!</v>
      </c>
      <c r="AD478" s="34" t="e">
        <f>IF(AND(#REF!&lt;&gt;"", G478&lt;&gt;"",G478 &lt;=250), 1, 0)</f>
        <v>#REF!</v>
      </c>
      <c r="AE478" s="34" t="e">
        <f>IF(AND(#REF!&lt;&gt;"", F478=""), 1, 0)</f>
        <v>#REF!</v>
      </c>
      <c r="AF478" s="34" t="e">
        <f>IF(AND(#REF!&lt;&gt;"", N478=""), 1, 0)</f>
        <v>#REF!</v>
      </c>
      <c r="AG478" s="34" t="e">
        <f>IF(AND(#REF!&lt;&gt;"", Q478=""), 1, 0)</f>
        <v>#REF!</v>
      </c>
    </row>
    <row r="479" spans="2:33" ht="33" customHeight="1" x14ac:dyDescent="0.35">
      <c r="B479" s="21"/>
      <c r="C479" s="22"/>
      <c r="D479" s="23"/>
      <c r="E479" s="24"/>
      <c r="F479" s="25"/>
      <c r="G479" s="26"/>
      <c r="H479" s="26"/>
      <c r="I479" s="26"/>
      <c r="J479" s="56" t="str">
        <f t="shared" si="38"/>
        <v/>
      </c>
      <c r="K479" s="56" t="str">
        <f t="shared" si="39"/>
        <v/>
      </c>
      <c r="L479" s="24"/>
      <c r="M479" s="27"/>
      <c r="N479" s="28"/>
      <c r="O479" s="28"/>
      <c r="P479" s="28"/>
      <c r="Q479" s="28"/>
      <c r="R479" s="29"/>
      <c r="S479" s="30">
        <f t="shared" si="40"/>
        <v>0</v>
      </c>
      <c r="T479" s="31">
        <f t="shared" si="41"/>
        <v>0</v>
      </c>
      <c r="U479" s="32">
        <f t="shared" si="42"/>
        <v>0</v>
      </c>
      <c r="V479" s="33" t="e">
        <f t="shared" si="43"/>
        <v>#REF!</v>
      </c>
      <c r="W479" s="34" t="e">
        <f>IF(#REF!&lt;&gt;"", 1, 0)</f>
        <v>#REF!</v>
      </c>
      <c r="X479" s="34" t="e">
        <f>IF(AND(#REF!&lt;&gt;"", C479=""), 1, 0)</f>
        <v>#REF!</v>
      </c>
      <c r="Y479" s="34" t="e">
        <f>IF(AND(#REF!&lt;&gt;"", D479=""), 1, 0)</f>
        <v>#REF!</v>
      </c>
      <c r="Z479" s="34" t="e">
        <f>IF(AND(#REF!&lt;&gt;"", E479=""), 1, 0)</f>
        <v>#REF!</v>
      </c>
      <c r="AA479" s="34" t="e">
        <f>IF(AND(#REF!&lt;&gt;"", L479=""), 1, 0)</f>
        <v>#REF!</v>
      </c>
      <c r="AB479" s="34" t="e">
        <f>IF(AND(#REF!&lt;&gt;"", M479=""), 1, 0)</f>
        <v>#REF!</v>
      </c>
      <c r="AC479" s="34" t="e">
        <f>IF(AND(#REF!&lt;&gt;"", G479=""), 1, 0)</f>
        <v>#REF!</v>
      </c>
      <c r="AD479" s="34" t="e">
        <f>IF(AND(#REF!&lt;&gt;"", G479&lt;&gt;"",G479 &lt;=250), 1, 0)</f>
        <v>#REF!</v>
      </c>
      <c r="AE479" s="34" t="e">
        <f>IF(AND(#REF!&lt;&gt;"", F479=""), 1, 0)</f>
        <v>#REF!</v>
      </c>
      <c r="AF479" s="34" t="e">
        <f>IF(AND(#REF!&lt;&gt;"", N479=""), 1, 0)</f>
        <v>#REF!</v>
      </c>
      <c r="AG479" s="34" t="e">
        <f>IF(AND(#REF!&lt;&gt;"", Q479=""), 1, 0)</f>
        <v>#REF!</v>
      </c>
    </row>
    <row r="480" spans="2:33" ht="33" customHeight="1" x14ac:dyDescent="0.35">
      <c r="B480" s="21"/>
      <c r="C480" s="22"/>
      <c r="D480" s="23"/>
      <c r="E480" s="24"/>
      <c r="F480" s="25"/>
      <c r="G480" s="26"/>
      <c r="H480" s="26"/>
      <c r="I480" s="26"/>
      <c r="J480" s="56" t="str">
        <f t="shared" si="38"/>
        <v/>
      </c>
      <c r="K480" s="56" t="str">
        <f t="shared" si="39"/>
        <v/>
      </c>
      <c r="L480" s="24"/>
      <c r="M480" s="27"/>
      <c r="N480" s="28"/>
      <c r="O480" s="28"/>
      <c r="P480" s="28"/>
      <c r="Q480" s="28"/>
      <c r="R480" s="29"/>
      <c r="S480" s="30">
        <f t="shared" si="40"/>
        <v>0</v>
      </c>
      <c r="T480" s="31">
        <f t="shared" si="41"/>
        <v>0</v>
      </c>
      <c r="U480" s="32">
        <f t="shared" si="42"/>
        <v>0</v>
      </c>
      <c r="V480" s="33" t="e">
        <f t="shared" si="43"/>
        <v>#REF!</v>
      </c>
      <c r="W480" s="34" t="e">
        <f>IF(#REF!&lt;&gt;"", 1, 0)</f>
        <v>#REF!</v>
      </c>
      <c r="X480" s="34" t="e">
        <f>IF(AND(#REF!&lt;&gt;"", C480=""), 1, 0)</f>
        <v>#REF!</v>
      </c>
      <c r="Y480" s="34" t="e">
        <f>IF(AND(#REF!&lt;&gt;"", D480=""), 1, 0)</f>
        <v>#REF!</v>
      </c>
      <c r="Z480" s="34" t="e">
        <f>IF(AND(#REF!&lt;&gt;"", E480=""), 1, 0)</f>
        <v>#REF!</v>
      </c>
      <c r="AA480" s="34" t="e">
        <f>IF(AND(#REF!&lt;&gt;"", L480=""), 1, 0)</f>
        <v>#REF!</v>
      </c>
      <c r="AB480" s="34" t="e">
        <f>IF(AND(#REF!&lt;&gt;"", M480=""), 1, 0)</f>
        <v>#REF!</v>
      </c>
      <c r="AC480" s="34" t="e">
        <f>IF(AND(#REF!&lt;&gt;"", G480=""), 1, 0)</f>
        <v>#REF!</v>
      </c>
      <c r="AD480" s="34" t="e">
        <f>IF(AND(#REF!&lt;&gt;"", G480&lt;&gt;"",G480 &lt;=250), 1, 0)</f>
        <v>#REF!</v>
      </c>
      <c r="AE480" s="34" t="e">
        <f>IF(AND(#REF!&lt;&gt;"", F480=""), 1, 0)</f>
        <v>#REF!</v>
      </c>
      <c r="AF480" s="34" t="e">
        <f>IF(AND(#REF!&lt;&gt;"", N480=""), 1, 0)</f>
        <v>#REF!</v>
      </c>
      <c r="AG480" s="34" t="e">
        <f>IF(AND(#REF!&lt;&gt;"", Q480=""), 1, 0)</f>
        <v>#REF!</v>
      </c>
    </row>
    <row r="481" spans="1:33" ht="33" customHeight="1" x14ac:dyDescent="0.35">
      <c r="B481" s="21"/>
      <c r="C481" s="22"/>
      <c r="D481" s="23"/>
      <c r="E481" s="24"/>
      <c r="F481" s="25"/>
      <c r="G481" s="26"/>
      <c r="H481" s="26"/>
      <c r="I481" s="26"/>
      <c r="J481" s="56" t="str">
        <f t="shared" si="38"/>
        <v/>
      </c>
      <c r="K481" s="56" t="str">
        <f t="shared" si="39"/>
        <v/>
      </c>
      <c r="L481" s="24"/>
      <c r="M481" s="27"/>
      <c r="N481" s="28"/>
      <c r="O481" s="28"/>
      <c r="P481" s="28"/>
      <c r="Q481" s="28"/>
      <c r="R481" s="29"/>
      <c r="S481" s="30">
        <f t="shared" si="40"/>
        <v>0</v>
      </c>
      <c r="T481" s="31">
        <f t="shared" si="41"/>
        <v>0</v>
      </c>
      <c r="U481" s="32">
        <f t="shared" si="42"/>
        <v>0</v>
      </c>
      <c r="V481" s="33" t="e">
        <f t="shared" si="43"/>
        <v>#REF!</v>
      </c>
      <c r="W481" s="34" t="e">
        <f>IF(#REF!&lt;&gt;"", 1, 0)</f>
        <v>#REF!</v>
      </c>
      <c r="X481" s="34" t="e">
        <f>IF(AND(#REF!&lt;&gt;"", C481=""), 1, 0)</f>
        <v>#REF!</v>
      </c>
      <c r="Y481" s="34" t="e">
        <f>IF(AND(#REF!&lt;&gt;"", D481=""), 1, 0)</f>
        <v>#REF!</v>
      </c>
      <c r="Z481" s="34" t="e">
        <f>IF(AND(#REF!&lt;&gt;"", E481=""), 1, 0)</f>
        <v>#REF!</v>
      </c>
      <c r="AA481" s="34" t="e">
        <f>IF(AND(#REF!&lt;&gt;"", L481=""), 1, 0)</f>
        <v>#REF!</v>
      </c>
      <c r="AB481" s="34" t="e">
        <f>IF(AND(#REF!&lt;&gt;"", M481=""), 1, 0)</f>
        <v>#REF!</v>
      </c>
      <c r="AC481" s="34" t="e">
        <f>IF(AND(#REF!&lt;&gt;"", G481=""), 1, 0)</f>
        <v>#REF!</v>
      </c>
      <c r="AD481" s="34" t="e">
        <f>IF(AND(#REF!&lt;&gt;"", G481&lt;&gt;"",G481 &lt;=250), 1, 0)</f>
        <v>#REF!</v>
      </c>
      <c r="AE481" s="34" t="e">
        <f>IF(AND(#REF!&lt;&gt;"", F481=""), 1, 0)</f>
        <v>#REF!</v>
      </c>
      <c r="AF481" s="34" t="e">
        <f>IF(AND(#REF!&lt;&gt;"", N481=""), 1, 0)</f>
        <v>#REF!</v>
      </c>
      <c r="AG481" s="34" t="e">
        <f>IF(AND(#REF!&lt;&gt;"", Q481=""), 1, 0)</f>
        <v>#REF!</v>
      </c>
    </row>
    <row r="482" spans="1:33" ht="33" customHeight="1" x14ac:dyDescent="0.35">
      <c r="A482" s="35"/>
      <c r="B482" s="21"/>
      <c r="C482" s="22"/>
      <c r="D482" s="23"/>
      <c r="E482" s="24"/>
      <c r="F482" s="25"/>
      <c r="G482" s="26"/>
      <c r="H482" s="26"/>
      <c r="I482" s="26"/>
      <c r="J482" s="56" t="str">
        <f t="shared" si="38"/>
        <v/>
      </c>
      <c r="K482" s="56" t="str">
        <f t="shared" si="39"/>
        <v/>
      </c>
      <c r="L482" s="24"/>
      <c r="M482" s="27"/>
      <c r="N482" s="28"/>
      <c r="O482" s="28"/>
      <c r="P482" s="28"/>
      <c r="Q482" s="28"/>
      <c r="R482" s="29"/>
      <c r="S482" s="30">
        <f t="shared" si="40"/>
        <v>0</v>
      </c>
      <c r="T482" s="31">
        <f>(L482+M482)</f>
        <v>0</v>
      </c>
      <c r="U482" s="32">
        <f>(T482-S482)*24</f>
        <v>0</v>
      </c>
      <c r="V482" s="33" t="e">
        <f t="shared" si="43"/>
        <v>#REF!</v>
      </c>
      <c r="W482" s="34" t="e">
        <f>IF(#REF!&lt;&gt;"", 1, 0)</f>
        <v>#REF!</v>
      </c>
      <c r="X482" s="34" t="e">
        <f>IF(AND(#REF!&lt;&gt;"", C482=""), 1, 0)</f>
        <v>#REF!</v>
      </c>
      <c r="Y482" s="34" t="e">
        <f>IF(AND(#REF!&lt;&gt;"", D482=""), 1, 0)</f>
        <v>#REF!</v>
      </c>
      <c r="Z482" s="34" t="e">
        <f>IF(AND(#REF!&lt;&gt;"", E482=""), 1, 0)</f>
        <v>#REF!</v>
      </c>
      <c r="AA482" s="34" t="e">
        <f>IF(AND(#REF!&lt;&gt;"", L482=""), 1, 0)</f>
        <v>#REF!</v>
      </c>
      <c r="AB482" s="34" t="e">
        <f>IF(AND(#REF!&lt;&gt;"", M482=""), 1, 0)</f>
        <v>#REF!</v>
      </c>
      <c r="AC482" s="34" t="e">
        <f>IF(AND(#REF!&lt;&gt;"", G482=""), 1, 0)</f>
        <v>#REF!</v>
      </c>
      <c r="AD482" s="34" t="e">
        <f>IF(AND(#REF!&lt;&gt;"", G482&lt;&gt;"",G482 &lt;=250), 1, 0)</f>
        <v>#REF!</v>
      </c>
      <c r="AE482" s="34" t="e">
        <f>IF(AND(#REF!&lt;&gt;"", F482=""), 1, 0)</f>
        <v>#REF!</v>
      </c>
      <c r="AF482" s="34" t="e">
        <f>IF(AND(#REF!&lt;&gt;"", N482=""), 1, 0)</f>
        <v>#REF!</v>
      </c>
      <c r="AG482" s="34" t="e">
        <f>IF(AND(#REF!&lt;&gt;"", Q482=""), 1, 0)</f>
        <v>#REF!</v>
      </c>
    </row>
    <row r="483" spans="1:33" ht="33" customHeight="1" x14ac:dyDescent="0.35">
      <c r="B483" s="21"/>
      <c r="C483" s="22"/>
      <c r="D483" s="23"/>
      <c r="E483" s="24"/>
      <c r="F483" s="25"/>
      <c r="G483" s="26"/>
      <c r="H483" s="26"/>
      <c r="I483" s="26"/>
      <c r="J483" s="56" t="str">
        <f t="shared" si="38"/>
        <v/>
      </c>
      <c r="K483" s="56" t="str">
        <f t="shared" si="39"/>
        <v/>
      </c>
      <c r="L483" s="24"/>
      <c r="M483" s="27"/>
      <c r="N483" s="28"/>
      <c r="O483" s="28"/>
      <c r="P483" s="28"/>
      <c r="Q483" s="28"/>
      <c r="R483" s="29"/>
      <c r="S483" s="30">
        <f t="shared" si="40"/>
        <v>0</v>
      </c>
      <c r="T483" s="31">
        <f t="shared" ref="T483:T546" si="44">(L483+M483)</f>
        <v>0</v>
      </c>
      <c r="U483" s="32">
        <f t="shared" ref="U483:U546" si="45">(T483-S483)*24</f>
        <v>0</v>
      </c>
      <c r="V483" s="33" t="e">
        <f t="shared" si="43"/>
        <v>#REF!</v>
      </c>
      <c r="W483" s="34" t="e">
        <f>IF(#REF!&lt;&gt;"", 1, 0)</f>
        <v>#REF!</v>
      </c>
      <c r="X483" s="34" t="e">
        <f>IF(AND(#REF!&lt;&gt;"", C483=""), 1, 0)</f>
        <v>#REF!</v>
      </c>
      <c r="Y483" s="34" t="e">
        <f>IF(AND(#REF!&lt;&gt;"", D483=""), 1, 0)</f>
        <v>#REF!</v>
      </c>
      <c r="Z483" s="34" t="e">
        <f>IF(AND(#REF!&lt;&gt;"", E483=""), 1, 0)</f>
        <v>#REF!</v>
      </c>
      <c r="AA483" s="34" t="e">
        <f>IF(AND(#REF!&lt;&gt;"", L483=""), 1, 0)</f>
        <v>#REF!</v>
      </c>
      <c r="AB483" s="34" t="e">
        <f>IF(AND(#REF!&lt;&gt;"", M483=""), 1, 0)</f>
        <v>#REF!</v>
      </c>
      <c r="AC483" s="34" t="e">
        <f>IF(AND(#REF!&lt;&gt;"", G483=""), 1, 0)</f>
        <v>#REF!</v>
      </c>
      <c r="AD483" s="34" t="e">
        <f>IF(AND(#REF!&lt;&gt;"", G483&lt;&gt;"",G483 &lt;=250), 1, 0)</f>
        <v>#REF!</v>
      </c>
      <c r="AE483" s="34" t="e">
        <f>IF(AND(#REF!&lt;&gt;"", F483=""), 1, 0)</f>
        <v>#REF!</v>
      </c>
      <c r="AF483" s="34" t="e">
        <f>IF(AND(#REF!&lt;&gt;"", N483=""), 1, 0)</f>
        <v>#REF!</v>
      </c>
      <c r="AG483" s="34" t="e">
        <f>IF(AND(#REF!&lt;&gt;"", Q483=""), 1, 0)</f>
        <v>#REF!</v>
      </c>
    </row>
    <row r="484" spans="1:33" ht="33" customHeight="1" x14ac:dyDescent="0.35">
      <c r="B484" s="21"/>
      <c r="C484" s="22"/>
      <c r="D484" s="23"/>
      <c r="E484" s="24"/>
      <c r="F484" s="25"/>
      <c r="G484" s="26"/>
      <c r="H484" s="26"/>
      <c r="I484" s="26"/>
      <c r="J484" s="56" t="str">
        <f t="shared" si="38"/>
        <v/>
      </c>
      <c r="K484" s="56" t="str">
        <f t="shared" si="39"/>
        <v/>
      </c>
      <c r="L484" s="24"/>
      <c r="M484" s="27"/>
      <c r="N484" s="28"/>
      <c r="O484" s="28"/>
      <c r="P484" s="28"/>
      <c r="Q484" s="28"/>
      <c r="R484" s="29"/>
      <c r="S484" s="30">
        <f t="shared" si="40"/>
        <v>0</v>
      </c>
      <c r="T484" s="31">
        <f t="shared" si="44"/>
        <v>0</v>
      </c>
      <c r="U484" s="32">
        <f t="shared" si="45"/>
        <v>0</v>
      </c>
      <c r="V484" s="33" t="e">
        <f t="shared" si="43"/>
        <v>#REF!</v>
      </c>
      <c r="W484" s="34" t="e">
        <f>IF(#REF!&lt;&gt;"", 1, 0)</f>
        <v>#REF!</v>
      </c>
      <c r="X484" s="34" t="e">
        <f>IF(AND(#REF!&lt;&gt;"", C484=""), 1, 0)</f>
        <v>#REF!</v>
      </c>
      <c r="Y484" s="34" t="e">
        <f>IF(AND(#REF!&lt;&gt;"", D484=""), 1, 0)</f>
        <v>#REF!</v>
      </c>
      <c r="Z484" s="34" t="e">
        <f>IF(AND(#REF!&lt;&gt;"", E484=""), 1, 0)</f>
        <v>#REF!</v>
      </c>
      <c r="AA484" s="34" t="e">
        <f>IF(AND(#REF!&lt;&gt;"", L484=""), 1, 0)</f>
        <v>#REF!</v>
      </c>
      <c r="AB484" s="34" t="e">
        <f>IF(AND(#REF!&lt;&gt;"", M484=""), 1, 0)</f>
        <v>#REF!</v>
      </c>
      <c r="AC484" s="34" t="e">
        <f>IF(AND(#REF!&lt;&gt;"", G484=""), 1, 0)</f>
        <v>#REF!</v>
      </c>
      <c r="AD484" s="34" t="e">
        <f>IF(AND(#REF!&lt;&gt;"", G484&lt;&gt;"",G484 &lt;=250), 1, 0)</f>
        <v>#REF!</v>
      </c>
      <c r="AE484" s="34" t="e">
        <f>IF(AND(#REF!&lt;&gt;"", F484=""), 1, 0)</f>
        <v>#REF!</v>
      </c>
      <c r="AF484" s="34" t="e">
        <f>IF(AND(#REF!&lt;&gt;"", N484=""), 1, 0)</f>
        <v>#REF!</v>
      </c>
      <c r="AG484" s="34" t="e">
        <f>IF(AND(#REF!&lt;&gt;"", Q484=""), 1, 0)</f>
        <v>#REF!</v>
      </c>
    </row>
    <row r="485" spans="1:33" ht="33" customHeight="1" x14ac:dyDescent="0.35">
      <c r="B485" s="21"/>
      <c r="C485" s="22"/>
      <c r="D485" s="23"/>
      <c r="E485" s="24"/>
      <c r="F485" s="25"/>
      <c r="G485" s="26"/>
      <c r="H485" s="26"/>
      <c r="I485" s="26"/>
      <c r="J485" s="56" t="str">
        <f t="shared" si="38"/>
        <v/>
      </c>
      <c r="K485" s="56" t="str">
        <f t="shared" si="39"/>
        <v/>
      </c>
      <c r="L485" s="24"/>
      <c r="M485" s="27"/>
      <c r="N485" s="28"/>
      <c r="O485" s="28"/>
      <c r="P485" s="28"/>
      <c r="Q485" s="28"/>
      <c r="R485" s="29"/>
      <c r="S485" s="30">
        <f t="shared" si="40"/>
        <v>0</v>
      </c>
      <c r="T485" s="31">
        <f t="shared" si="44"/>
        <v>0</v>
      </c>
      <c r="U485" s="32">
        <f t="shared" si="45"/>
        <v>0</v>
      </c>
      <c r="V485" s="33" t="e">
        <f t="shared" si="43"/>
        <v>#REF!</v>
      </c>
      <c r="W485" s="34" t="e">
        <f>IF(#REF!&lt;&gt;"", 1, 0)</f>
        <v>#REF!</v>
      </c>
      <c r="X485" s="34" t="e">
        <f>IF(AND(#REF!&lt;&gt;"", C485=""), 1, 0)</f>
        <v>#REF!</v>
      </c>
      <c r="Y485" s="34" t="e">
        <f>IF(AND(#REF!&lt;&gt;"", D485=""), 1, 0)</f>
        <v>#REF!</v>
      </c>
      <c r="Z485" s="34" t="e">
        <f>IF(AND(#REF!&lt;&gt;"", E485=""), 1, 0)</f>
        <v>#REF!</v>
      </c>
      <c r="AA485" s="34" t="e">
        <f>IF(AND(#REF!&lt;&gt;"", L485=""), 1, 0)</f>
        <v>#REF!</v>
      </c>
      <c r="AB485" s="34" t="e">
        <f>IF(AND(#REF!&lt;&gt;"", M485=""), 1, 0)</f>
        <v>#REF!</v>
      </c>
      <c r="AC485" s="34" t="e">
        <f>IF(AND(#REF!&lt;&gt;"", G485=""), 1, 0)</f>
        <v>#REF!</v>
      </c>
      <c r="AD485" s="34" t="e">
        <f>IF(AND(#REF!&lt;&gt;"", G485&lt;&gt;"",G485 &lt;=250), 1, 0)</f>
        <v>#REF!</v>
      </c>
      <c r="AE485" s="34" t="e">
        <f>IF(AND(#REF!&lt;&gt;"", F485=""), 1, 0)</f>
        <v>#REF!</v>
      </c>
      <c r="AF485" s="34" t="e">
        <f>IF(AND(#REF!&lt;&gt;"", N485=""), 1, 0)</f>
        <v>#REF!</v>
      </c>
      <c r="AG485" s="34" t="e">
        <f>IF(AND(#REF!&lt;&gt;"", Q485=""), 1, 0)</f>
        <v>#REF!</v>
      </c>
    </row>
    <row r="486" spans="1:33" ht="33" customHeight="1" x14ac:dyDescent="0.35">
      <c r="B486" s="21"/>
      <c r="C486" s="22"/>
      <c r="D486" s="23"/>
      <c r="E486" s="24"/>
      <c r="F486" s="25"/>
      <c r="G486" s="26"/>
      <c r="H486" s="26"/>
      <c r="I486" s="26"/>
      <c r="J486" s="56" t="str">
        <f t="shared" si="38"/>
        <v/>
      </c>
      <c r="K486" s="56" t="str">
        <f t="shared" si="39"/>
        <v/>
      </c>
      <c r="L486" s="24"/>
      <c r="M486" s="27"/>
      <c r="N486" s="28"/>
      <c r="O486" s="28"/>
      <c r="P486" s="28"/>
      <c r="Q486" s="28"/>
      <c r="R486" s="29"/>
      <c r="S486" s="30">
        <f t="shared" si="40"/>
        <v>0</v>
      </c>
      <c r="T486" s="31">
        <f t="shared" si="44"/>
        <v>0</v>
      </c>
      <c r="U486" s="32">
        <f t="shared" si="45"/>
        <v>0</v>
      </c>
      <c r="V486" s="33" t="e">
        <f t="shared" si="43"/>
        <v>#REF!</v>
      </c>
      <c r="W486" s="34" t="e">
        <f>IF(#REF!&lt;&gt;"", 1, 0)</f>
        <v>#REF!</v>
      </c>
      <c r="X486" s="34" t="e">
        <f>IF(AND(#REF!&lt;&gt;"", C486=""), 1, 0)</f>
        <v>#REF!</v>
      </c>
      <c r="Y486" s="34" t="e">
        <f>IF(AND(#REF!&lt;&gt;"", D486=""), 1, 0)</f>
        <v>#REF!</v>
      </c>
      <c r="Z486" s="34" t="e">
        <f>IF(AND(#REF!&lt;&gt;"", E486=""), 1, 0)</f>
        <v>#REF!</v>
      </c>
      <c r="AA486" s="34" t="e">
        <f>IF(AND(#REF!&lt;&gt;"", L486=""), 1, 0)</f>
        <v>#REF!</v>
      </c>
      <c r="AB486" s="34" t="e">
        <f>IF(AND(#REF!&lt;&gt;"", M486=""), 1, 0)</f>
        <v>#REF!</v>
      </c>
      <c r="AC486" s="34" t="e">
        <f>IF(AND(#REF!&lt;&gt;"", G486=""), 1, 0)</f>
        <v>#REF!</v>
      </c>
      <c r="AD486" s="34" t="e">
        <f>IF(AND(#REF!&lt;&gt;"", G486&lt;&gt;"",G486 &lt;=250), 1, 0)</f>
        <v>#REF!</v>
      </c>
      <c r="AE486" s="34" t="e">
        <f>IF(AND(#REF!&lt;&gt;"", F486=""), 1, 0)</f>
        <v>#REF!</v>
      </c>
      <c r="AF486" s="34" t="e">
        <f>IF(AND(#REF!&lt;&gt;"", N486=""), 1, 0)</f>
        <v>#REF!</v>
      </c>
      <c r="AG486" s="34" t="e">
        <f>IF(AND(#REF!&lt;&gt;"", Q486=""), 1, 0)</f>
        <v>#REF!</v>
      </c>
    </row>
    <row r="487" spans="1:33" ht="33" customHeight="1" x14ac:dyDescent="0.35">
      <c r="B487" s="21"/>
      <c r="C487" s="22"/>
      <c r="D487" s="23"/>
      <c r="E487" s="24"/>
      <c r="F487" s="25"/>
      <c r="G487" s="26"/>
      <c r="H487" s="26"/>
      <c r="I487" s="26"/>
      <c r="J487" s="56" t="str">
        <f t="shared" si="38"/>
        <v/>
      </c>
      <c r="K487" s="56" t="str">
        <f t="shared" si="39"/>
        <v/>
      </c>
      <c r="L487" s="24"/>
      <c r="M487" s="27"/>
      <c r="N487" s="28"/>
      <c r="O487" s="28"/>
      <c r="P487" s="28"/>
      <c r="Q487" s="28"/>
      <c r="R487" s="29"/>
      <c r="S487" s="30">
        <f t="shared" si="40"/>
        <v>0</v>
      </c>
      <c r="T487" s="31">
        <f t="shared" si="44"/>
        <v>0</v>
      </c>
      <c r="U487" s="32">
        <f t="shared" si="45"/>
        <v>0</v>
      </c>
      <c r="V487" s="33" t="e">
        <f t="shared" si="43"/>
        <v>#REF!</v>
      </c>
      <c r="W487" s="34" t="e">
        <f>IF(#REF!&lt;&gt;"", 1, 0)</f>
        <v>#REF!</v>
      </c>
      <c r="X487" s="34" t="e">
        <f>IF(AND(#REF!&lt;&gt;"", C487=""), 1, 0)</f>
        <v>#REF!</v>
      </c>
      <c r="Y487" s="34" t="e">
        <f>IF(AND(#REF!&lt;&gt;"", D487=""), 1, 0)</f>
        <v>#REF!</v>
      </c>
      <c r="Z487" s="34" t="e">
        <f>IF(AND(#REF!&lt;&gt;"", E487=""), 1, 0)</f>
        <v>#REF!</v>
      </c>
      <c r="AA487" s="34" t="e">
        <f>IF(AND(#REF!&lt;&gt;"", L487=""), 1, 0)</f>
        <v>#REF!</v>
      </c>
      <c r="AB487" s="34" t="e">
        <f>IF(AND(#REF!&lt;&gt;"", M487=""), 1, 0)</f>
        <v>#REF!</v>
      </c>
      <c r="AC487" s="34" t="e">
        <f>IF(AND(#REF!&lt;&gt;"", G487=""), 1, 0)</f>
        <v>#REF!</v>
      </c>
      <c r="AD487" s="34" t="e">
        <f>IF(AND(#REF!&lt;&gt;"", G487&lt;&gt;"",G487 &lt;=250), 1, 0)</f>
        <v>#REF!</v>
      </c>
      <c r="AE487" s="34" t="e">
        <f>IF(AND(#REF!&lt;&gt;"", F487=""), 1, 0)</f>
        <v>#REF!</v>
      </c>
      <c r="AF487" s="34" t="e">
        <f>IF(AND(#REF!&lt;&gt;"", N487=""), 1, 0)</f>
        <v>#REF!</v>
      </c>
      <c r="AG487" s="34" t="e">
        <f>IF(AND(#REF!&lt;&gt;"", Q487=""), 1, 0)</f>
        <v>#REF!</v>
      </c>
    </row>
    <row r="488" spans="1:33" ht="33" customHeight="1" x14ac:dyDescent="0.35">
      <c r="B488" s="21"/>
      <c r="C488" s="22"/>
      <c r="D488" s="23"/>
      <c r="E488" s="24"/>
      <c r="F488" s="25"/>
      <c r="G488" s="26"/>
      <c r="H488" s="26"/>
      <c r="I488" s="26"/>
      <c r="J488" s="56" t="str">
        <f t="shared" si="38"/>
        <v/>
      </c>
      <c r="K488" s="56" t="str">
        <f t="shared" si="39"/>
        <v/>
      </c>
      <c r="L488" s="24"/>
      <c r="M488" s="27"/>
      <c r="N488" s="28"/>
      <c r="O488" s="28"/>
      <c r="P488" s="28"/>
      <c r="Q488" s="28"/>
      <c r="R488" s="29"/>
      <c r="S488" s="30">
        <f t="shared" si="40"/>
        <v>0</v>
      </c>
      <c r="T488" s="31">
        <f t="shared" si="44"/>
        <v>0</v>
      </c>
      <c r="U488" s="32">
        <f t="shared" si="45"/>
        <v>0</v>
      </c>
      <c r="V488" s="33" t="e">
        <f t="shared" si="43"/>
        <v>#REF!</v>
      </c>
      <c r="W488" s="34" t="e">
        <f>IF(#REF!&lt;&gt;"", 1, 0)</f>
        <v>#REF!</v>
      </c>
      <c r="X488" s="34" t="e">
        <f>IF(AND(#REF!&lt;&gt;"", C488=""), 1, 0)</f>
        <v>#REF!</v>
      </c>
      <c r="Y488" s="34" t="e">
        <f>IF(AND(#REF!&lt;&gt;"", D488=""), 1, 0)</f>
        <v>#REF!</v>
      </c>
      <c r="Z488" s="34" t="e">
        <f>IF(AND(#REF!&lt;&gt;"", E488=""), 1, 0)</f>
        <v>#REF!</v>
      </c>
      <c r="AA488" s="34" t="e">
        <f>IF(AND(#REF!&lt;&gt;"", L488=""), 1, 0)</f>
        <v>#REF!</v>
      </c>
      <c r="AB488" s="34" t="e">
        <f>IF(AND(#REF!&lt;&gt;"", M488=""), 1, 0)</f>
        <v>#REF!</v>
      </c>
      <c r="AC488" s="34" t="e">
        <f>IF(AND(#REF!&lt;&gt;"", G488=""), 1, 0)</f>
        <v>#REF!</v>
      </c>
      <c r="AD488" s="34" t="e">
        <f>IF(AND(#REF!&lt;&gt;"", G488&lt;&gt;"",G488 &lt;=250), 1, 0)</f>
        <v>#REF!</v>
      </c>
      <c r="AE488" s="34" t="e">
        <f>IF(AND(#REF!&lt;&gt;"", F488=""), 1, 0)</f>
        <v>#REF!</v>
      </c>
      <c r="AF488" s="34" t="e">
        <f>IF(AND(#REF!&lt;&gt;"", N488=""), 1, 0)</f>
        <v>#REF!</v>
      </c>
      <c r="AG488" s="34" t="e">
        <f>IF(AND(#REF!&lt;&gt;"", Q488=""), 1, 0)</f>
        <v>#REF!</v>
      </c>
    </row>
    <row r="489" spans="1:33" ht="33" customHeight="1" x14ac:dyDescent="0.35">
      <c r="B489" s="21"/>
      <c r="C489" s="22"/>
      <c r="D489" s="23"/>
      <c r="E489" s="24"/>
      <c r="F489" s="25"/>
      <c r="G489" s="26"/>
      <c r="H489" s="26"/>
      <c r="I489" s="26"/>
      <c r="J489" s="56" t="str">
        <f t="shared" si="38"/>
        <v/>
      </c>
      <c r="K489" s="56" t="str">
        <f t="shared" si="39"/>
        <v/>
      </c>
      <c r="L489" s="24"/>
      <c r="M489" s="27"/>
      <c r="N489" s="28"/>
      <c r="O489" s="28"/>
      <c r="P489" s="28"/>
      <c r="Q489" s="28"/>
      <c r="R489" s="29"/>
      <c r="S489" s="30">
        <f t="shared" si="40"/>
        <v>0</v>
      </c>
      <c r="T489" s="31">
        <f t="shared" si="44"/>
        <v>0</v>
      </c>
      <c r="U489" s="32">
        <f t="shared" si="45"/>
        <v>0</v>
      </c>
      <c r="V489" s="33" t="e">
        <f t="shared" si="43"/>
        <v>#REF!</v>
      </c>
      <c r="W489" s="34" t="e">
        <f>IF(#REF!&lt;&gt;"", 1, 0)</f>
        <v>#REF!</v>
      </c>
      <c r="X489" s="34" t="e">
        <f>IF(AND(#REF!&lt;&gt;"", C489=""), 1, 0)</f>
        <v>#REF!</v>
      </c>
      <c r="Y489" s="34" t="e">
        <f>IF(AND(#REF!&lt;&gt;"", D489=""), 1, 0)</f>
        <v>#REF!</v>
      </c>
      <c r="Z489" s="34" t="e">
        <f>IF(AND(#REF!&lt;&gt;"", E489=""), 1, 0)</f>
        <v>#REF!</v>
      </c>
      <c r="AA489" s="34" t="e">
        <f>IF(AND(#REF!&lt;&gt;"", L489=""), 1, 0)</f>
        <v>#REF!</v>
      </c>
      <c r="AB489" s="34" t="e">
        <f>IF(AND(#REF!&lt;&gt;"", M489=""), 1, 0)</f>
        <v>#REF!</v>
      </c>
      <c r="AC489" s="34" t="e">
        <f>IF(AND(#REF!&lt;&gt;"", G489=""), 1, 0)</f>
        <v>#REF!</v>
      </c>
      <c r="AD489" s="34" t="e">
        <f>IF(AND(#REF!&lt;&gt;"", G489&lt;&gt;"",G489 &lt;=250), 1, 0)</f>
        <v>#REF!</v>
      </c>
      <c r="AE489" s="34" t="e">
        <f>IF(AND(#REF!&lt;&gt;"", F489=""), 1, 0)</f>
        <v>#REF!</v>
      </c>
      <c r="AF489" s="34" t="e">
        <f>IF(AND(#REF!&lt;&gt;"", N489=""), 1, 0)</f>
        <v>#REF!</v>
      </c>
      <c r="AG489" s="34" t="e">
        <f>IF(AND(#REF!&lt;&gt;"", Q489=""), 1, 0)</f>
        <v>#REF!</v>
      </c>
    </row>
    <row r="490" spans="1:33" ht="33" customHeight="1" x14ac:dyDescent="0.35">
      <c r="B490" s="21"/>
      <c r="C490" s="22"/>
      <c r="D490" s="23"/>
      <c r="E490" s="24"/>
      <c r="F490" s="25"/>
      <c r="G490" s="26"/>
      <c r="H490" s="26"/>
      <c r="I490" s="26"/>
      <c r="J490" s="56" t="str">
        <f t="shared" si="38"/>
        <v/>
      </c>
      <c r="K490" s="56" t="str">
        <f t="shared" si="39"/>
        <v/>
      </c>
      <c r="L490" s="24"/>
      <c r="M490" s="27"/>
      <c r="N490" s="28"/>
      <c r="O490" s="28"/>
      <c r="P490" s="28"/>
      <c r="Q490" s="28"/>
      <c r="R490" s="29"/>
      <c r="S490" s="30">
        <f t="shared" si="40"/>
        <v>0</v>
      </c>
      <c r="T490" s="31">
        <f t="shared" si="44"/>
        <v>0</v>
      </c>
      <c r="U490" s="32">
        <f t="shared" si="45"/>
        <v>0</v>
      </c>
      <c r="V490" s="33" t="e">
        <f t="shared" si="43"/>
        <v>#REF!</v>
      </c>
      <c r="W490" s="34" t="e">
        <f>IF(#REF!&lt;&gt;"", 1, 0)</f>
        <v>#REF!</v>
      </c>
      <c r="X490" s="34" t="e">
        <f>IF(AND(#REF!&lt;&gt;"", C490=""), 1, 0)</f>
        <v>#REF!</v>
      </c>
      <c r="Y490" s="34" t="e">
        <f>IF(AND(#REF!&lt;&gt;"", D490=""), 1, 0)</f>
        <v>#REF!</v>
      </c>
      <c r="Z490" s="34" t="e">
        <f>IF(AND(#REF!&lt;&gt;"", E490=""), 1, 0)</f>
        <v>#REF!</v>
      </c>
      <c r="AA490" s="34" t="e">
        <f>IF(AND(#REF!&lt;&gt;"", L490=""), 1, 0)</f>
        <v>#REF!</v>
      </c>
      <c r="AB490" s="34" t="e">
        <f>IF(AND(#REF!&lt;&gt;"", M490=""), 1, 0)</f>
        <v>#REF!</v>
      </c>
      <c r="AC490" s="34" t="e">
        <f>IF(AND(#REF!&lt;&gt;"", G490=""), 1, 0)</f>
        <v>#REF!</v>
      </c>
      <c r="AD490" s="34" t="e">
        <f>IF(AND(#REF!&lt;&gt;"", G490&lt;&gt;"",G490 &lt;=250), 1, 0)</f>
        <v>#REF!</v>
      </c>
      <c r="AE490" s="34" t="e">
        <f>IF(AND(#REF!&lt;&gt;"", F490=""), 1, 0)</f>
        <v>#REF!</v>
      </c>
      <c r="AF490" s="34" t="e">
        <f>IF(AND(#REF!&lt;&gt;"", N490=""), 1, 0)</f>
        <v>#REF!</v>
      </c>
      <c r="AG490" s="34" t="e">
        <f>IF(AND(#REF!&lt;&gt;"", Q490=""), 1, 0)</f>
        <v>#REF!</v>
      </c>
    </row>
    <row r="491" spans="1:33" ht="33" customHeight="1" x14ac:dyDescent="0.35">
      <c r="B491" s="21"/>
      <c r="C491" s="22"/>
      <c r="D491" s="23"/>
      <c r="E491" s="24"/>
      <c r="F491" s="25"/>
      <c r="G491" s="26"/>
      <c r="H491" s="26"/>
      <c r="I491" s="26"/>
      <c r="J491" s="56" t="str">
        <f t="shared" si="38"/>
        <v/>
      </c>
      <c r="K491" s="56" t="str">
        <f t="shared" si="39"/>
        <v/>
      </c>
      <c r="L491" s="24"/>
      <c r="M491" s="27"/>
      <c r="N491" s="28"/>
      <c r="O491" s="28"/>
      <c r="P491" s="28"/>
      <c r="Q491" s="28"/>
      <c r="R491" s="29"/>
      <c r="S491" s="30">
        <f t="shared" si="40"/>
        <v>0</v>
      </c>
      <c r="T491" s="31">
        <f t="shared" si="44"/>
        <v>0</v>
      </c>
      <c r="U491" s="32">
        <f t="shared" si="45"/>
        <v>0</v>
      </c>
      <c r="V491" s="33" t="e">
        <f t="shared" si="43"/>
        <v>#REF!</v>
      </c>
      <c r="W491" s="34" t="e">
        <f>IF(#REF!&lt;&gt;"", 1, 0)</f>
        <v>#REF!</v>
      </c>
      <c r="X491" s="34" t="e">
        <f>IF(AND(#REF!&lt;&gt;"", C491=""), 1, 0)</f>
        <v>#REF!</v>
      </c>
      <c r="Y491" s="34" t="e">
        <f>IF(AND(#REF!&lt;&gt;"", D491=""), 1, 0)</f>
        <v>#REF!</v>
      </c>
      <c r="Z491" s="34" t="e">
        <f>IF(AND(#REF!&lt;&gt;"", E491=""), 1, 0)</f>
        <v>#REF!</v>
      </c>
      <c r="AA491" s="34" t="e">
        <f>IF(AND(#REF!&lt;&gt;"", L491=""), 1, 0)</f>
        <v>#REF!</v>
      </c>
      <c r="AB491" s="34" t="e">
        <f>IF(AND(#REF!&lt;&gt;"", M491=""), 1, 0)</f>
        <v>#REF!</v>
      </c>
      <c r="AC491" s="34" t="e">
        <f>IF(AND(#REF!&lt;&gt;"", G491=""), 1, 0)</f>
        <v>#REF!</v>
      </c>
      <c r="AD491" s="34" t="e">
        <f>IF(AND(#REF!&lt;&gt;"", G491&lt;&gt;"",G491 &lt;=250), 1, 0)</f>
        <v>#REF!</v>
      </c>
      <c r="AE491" s="34" t="e">
        <f>IF(AND(#REF!&lt;&gt;"", F491=""), 1, 0)</f>
        <v>#REF!</v>
      </c>
      <c r="AF491" s="34" t="e">
        <f>IF(AND(#REF!&lt;&gt;"", N491=""), 1, 0)</f>
        <v>#REF!</v>
      </c>
      <c r="AG491" s="34" t="e">
        <f>IF(AND(#REF!&lt;&gt;"", Q491=""), 1, 0)</f>
        <v>#REF!</v>
      </c>
    </row>
    <row r="492" spans="1:33" ht="33" customHeight="1" x14ac:dyDescent="0.35">
      <c r="B492" s="21"/>
      <c r="C492" s="22"/>
      <c r="D492" s="23"/>
      <c r="E492" s="24"/>
      <c r="F492" s="25"/>
      <c r="G492" s="26"/>
      <c r="H492" s="26"/>
      <c r="I492" s="26"/>
      <c r="J492" s="56" t="str">
        <f t="shared" si="38"/>
        <v/>
      </c>
      <c r="K492" s="56" t="str">
        <f t="shared" si="39"/>
        <v/>
      </c>
      <c r="L492" s="24"/>
      <c r="M492" s="27"/>
      <c r="N492" s="28"/>
      <c r="O492" s="28"/>
      <c r="P492" s="28"/>
      <c r="Q492" s="28"/>
      <c r="R492" s="29"/>
      <c r="S492" s="30">
        <f t="shared" si="40"/>
        <v>0</v>
      </c>
      <c r="T492" s="31">
        <f t="shared" si="44"/>
        <v>0</v>
      </c>
      <c r="U492" s="32">
        <f t="shared" si="45"/>
        <v>0</v>
      </c>
      <c r="V492" s="33" t="e">
        <f t="shared" si="43"/>
        <v>#REF!</v>
      </c>
      <c r="W492" s="34" t="e">
        <f>IF(#REF!&lt;&gt;"", 1, 0)</f>
        <v>#REF!</v>
      </c>
      <c r="X492" s="34" t="e">
        <f>IF(AND(#REF!&lt;&gt;"", C492=""), 1, 0)</f>
        <v>#REF!</v>
      </c>
      <c r="Y492" s="34" t="e">
        <f>IF(AND(#REF!&lt;&gt;"", D492=""), 1, 0)</f>
        <v>#REF!</v>
      </c>
      <c r="Z492" s="34" t="e">
        <f>IF(AND(#REF!&lt;&gt;"", E492=""), 1, 0)</f>
        <v>#REF!</v>
      </c>
      <c r="AA492" s="34" t="e">
        <f>IF(AND(#REF!&lt;&gt;"", L492=""), 1, 0)</f>
        <v>#REF!</v>
      </c>
      <c r="AB492" s="34" t="e">
        <f>IF(AND(#REF!&lt;&gt;"", M492=""), 1, 0)</f>
        <v>#REF!</v>
      </c>
      <c r="AC492" s="34" t="e">
        <f>IF(AND(#REF!&lt;&gt;"", G492=""), 1, 0)</f>
        <v>#REF!</v>
      </c>
      <c r="AD492" s="34" t="e">
        <f>IF(AND(#REF!&lt;&gt;"", G492&lt;&gt;"",G492 &lt;=250), 1, 0)</f>
        <v>#REF!</v>
      </c>
      <c r="AE492" s="34" t="e">
        <f>IF(AND(#REF!&lt;&gt;"", F492=""), 1, 0)</f>
        <v>#REF!</v>
      </c>
      <c r="AF492" s="34" t="e">
        <f>IF(AND(#REF!&lt;&gt;"", N492=""), 1, 0)</f>
        <v>#REF!</v>
      </c>
      <c r="AG492" s="34" t="e">
        <f>IF(AND(#REF!&lt;&gt;"", Q492=""), 1, 0)</f>
        <v>#REF!</v>
      </c>
    </row>
    <row r="493" spans="1:33" ht="33" customHeight="1" x14ac:dyDescent="0.35">
      <c r="B493" s="21"/>
      <c r="C493" s="22"/>
      <c r="D493" s="23"/>
      <c r="E493" s="24"/>
      <c r="F493" s="25"/>
      <c r="G493" s="26"/>
      <c r="H493" s="26"/>
      <c r="I493" s="26"/>
      <c r="J493" s="56" t="str">
        <f t="shared" si="38"/>
        <v/>
      </c>
      <c r="K493" s="56" t="str">
        <f t="shared" si="39"/>
        <v/>
      </c>
      <c r="L493" s="24"/>
      <c r="M493" s="27"/>
      <c r="N493" s="28"/>
      <c r="O493" s="28"/>
      <c r="P493" s="28"/>
      <c r="Q493" s="28"/>
      <c r="R493" s="29"/>
      <c r="S493" s="30">
        <f t="shared" si="40"/>
        <v>0</v>
      </c>
      <c r="T493" s="31">
        <f t="shared" si="44"/>
        <v>0</v>
      </c>
      <c r="U493" s="32">
        <f t="shared" si="45"/>
        <v>0</v>
      </c>
      <c r="V493" s="33" t="e">
        <f t="shared" si="43"/>
        <v>#REF!</v>
      </c>
      <c r="W493" s="34" t="e">
        <f>IF(#REF!&lt;&gt;"", 1, 0)</f>
        <v>#REF!</v>
      </c>
      <c r="X493" s="34" t="e">
        <f>IF(AND(#REF!&lt;&gt;"", C493=""), 1, 0)</f>
        <v>#REF!</v>
      </c>
      <c r="Y493" s="34" t="e">
        <f>IF(AND(#REF!&lt;&gt;"", D493=""), 1, 0)</f>
        <v>#REF!</v>
      </c>
      <c r="Z493" s="34" t="e">
        <f>IF(AND(#REF!&lt;&gt;"", E493=""), 1, 0)</f>
        <v>#REF!</v>
      </c>
      <c r="AA493" s="34" t="e">
        <f>IF(AND(#REF!&lt;&gt;"", L493=""), 1, 0)</f>
        <v>#REF!</v>
      </c>
      <c r="AB493" s="34" t="e">
        <f>IF(AND(#REF!&lt;&gt;"", M493=""), 1, 0)</f>
        <v>#REF!</v>
      </c>
      <c r="AC493" s="34" t="e">
        <f>IF(AND(#REF!&lt;&gt;"", G493=""), 1, 0)</f>
        <v>#REF!</v>
      </c>
      <c r="AD493" s="34" t="e">
        <f>IF(AND(#REF!&lt;&gt;"", G493&lt;&gt;"",G493 &lt;=250), 1, 0)</f>
        <v>#REF!</v>
      </c>
      <c r="AE493" s="34" t="e">
        <f>IF(AND(#REF!&lt;&gt;"", F493=""), 1, 0)</f>
        <v>#REF!</v>
      </c>
      <c r="AF493" s="34" t="e">
        <f>IF(AND(#REF!&lt;&gt;"", N493=""), 1, 0)</f>
        <v>#REF!</v>
      </c>
      <c r="AG493" s="34" t="e">
        <f>IF(AND(#REF!&lt;&gt;"", Q493=""), 1, 0)</f>
        <v>#REF!</v>
      </c>
    </row>
    <row r="494" spans="1:33" ht="33" customHeight="1" x14ac:dyDescent="0.35">
      <c r="B494" s="21"/>
      <c r="C494" s="22"/>
      <c r="D494" s="23"/>
      <c r="E494" s="24"/>
      <c r="F494" s="25"/>
      <c r="G494" s="26"/>
      <c r="H494" s="26"/>
      <c r="I494" s="26"/>
      <c r="J494" s="56" t="str">
        <f t="shared" si="38"/>
        <v/>
      </c>
      <c r="K494" s="56" t="str">
        <f t="shared" si="39"/>
        <v/>
      </c>
      <c r="L494" s="24"/>
      <c r="M494" s="27"/>
      <c r="N494" s="28"/>
      <c r="O494" s="28"/>
      <c r="P494" s="28"/>
      <c r="Q494" s="28"/>
      <c r="R494" s="29"/>
      <c r="S494" s="30">
        <f t="shared" si="40"/>
        <v>0</v>
      </c>
      <c r="T494" s="31">
        <f t="shared" si="44"/>
        <v>0</v>
      </c>
      <c r="U494" s="32">
        <f t="shared" si="45"/>
        <v>0</v>
      </c>
      <c r="V494" s="33" t="e">
        <f t="shared" si="43"/>
        <v>#REF!</v>
      </c>
      <c r="W494" s="34" t="e">
        <f>IF(#REF!&lt;&gt;"", 1, 0)</f>
        <v>#REF!</v>
      </c>
      <c r="X494" s="34" t="e">
        <f>IF(AND(#REF!&lt;&gt;"", C494=""), 1, 0)</f>
        <v>#REF!</v>
      </c>
      <c r="Y494" s="34" t="e">
        <f>IF(AND(#REF!&lt;&gt;"", D494=""), 1, 0)</f>
        <v>#REF!</v>
      </c>
      <c r="Z494" s="34" t="e">
        <f>IF(AND(#REF!&lt;&gt;"", E494=""), 1, 0)</f>
        <v>#REF!</v>
      </c>
      <c r="AA494" s="34" t="e">
        <f>IF(AND(#REF!&lt;&gt;"", L494=""), 1, 0)</f>
        <v>#REF!</v>
      </c>
      <c r="AB494" s="34" t="e">
        <f>IF(AND(#REF!&lt;&gt;"", M494=""), 1, 0)</f>
        <v>#REF!</v>
      </c>
      <c r="AC494" s="34" t="e">
        <f>IF(AND(#REF!&lt;&gt;"", G494=""), 1, 0)</f>
        <v>#REF!</v>
      </c>
      <c r="AD494" s="34" t="e">
        <f>IF(AND(#REF!&lt;&gt;"", G494&lt;&gt;"",G494 &lt;=250), 1, 0)</f>
        <v>#REF!</v>
      </c>
      <c r="AE494" s="34" t="e">
        <f>IF(AND(#REF!&lt;&gt;"", F494=""), 1, 0)</f>
        <v>#REF!</v>
      </c>
      <c r="AF494" s="34" t="e">
        <f>IF(AND(#REF!&lt;&gt;"", N494=""), 1, 0)</f>
        <v>#REF!</v>
      </c>
      <c r="AG494" s="34" t="e">
        <f>IF(AND(#REF!&lt;&gt;"", Q494=""), 1, 0)</f>
        <v>#REF!</v>
      </c>
    </row>
    <row r="495" spans="1:33" ht="33" customHeight="1" x14ac:dyDescent="0.35">
      <c r="B495" s="21"/>
      <c r="C495" s="22"/>
      <c r="D495" s="23"/>
      <c r="E495" s="24"/>
      <c r="F495" s="25"/>
      <c r="G495" s="26"/>
      <c r="H495" s="26"/>
      <c r="I495" s="26"/>
      <c r="J495" s="56" t="str">
        <f t="shared" si="38"/>
        <v/>
      </c>
      <c r="K495" s="56" t="str">
        <f t="shared" si="39"/>
        <v/>
      </c>
      <c r="L495" s="24"/>
      <c r="M495" s="27"/>
      <c r="N495" s="28"/>
      <c r="O495" s="28"/>
      <c r="P495" s="28"/>
      <c r="Q495" s="28"/>
      <c r="R495" s="29"/>
      <c r="S495" s="30">
        <f t="shared" si="40"/>
        <v>0</v>
      </c>
      <c r="T495" s="31">
        <f t="shared" si="44"/>
        <v>0</v>
      </c>
      <c r="U495" s="32">
        <f t="shared" si="45"/>
        <v>0</v>
      </c>
      <c r="V495" s="33" t="e">
        <f t="shared" si="43"/>
        <v>#REF!</v>
      </c>
      <c r="W495" s="34" t="e">
        <f>IF(#REF!&lt;&gt;"", 1, 0)</f>
        <v>#REF!</v>
      </c>
      <c r="X495" s="34" t="e">
        <f>IF(AND(#REF!&lt;&gt;"", C495=""), 1, 0)</f>
        <v>#REF!</v>
      </c>
      <c r="Y495" s="34" t="e">
        <f>IF(AND(#REF!&lt;&gt;"", D495=""), 1, 0)</f>
        <v>#REF!</v>
      </c>
      <c r="Z495" s="34" t="e">
        <f>IF(AND(#REF!&lt;&gt;"", E495=""), 1, 0)</f>
        <v>#REF!</v>
      </c>
      <c r="AA495" s="34" t="e">
        <f>IF(AND(#REF!&lt;&gt;"", L495=""), 1, 0)</f>
        <v>#REF!</v>
      </c>
      <c r="AB495" s="34" t="e">
        <f>IF(AND(#REF!&lt;&gt;"", M495=""), 1, 0)</f>
        <v>#REF!</v>
      </c>
      <c r="AC495" s="34" t="e">
        <f>IF(AND(#REF!&lt;&gt;"", G495=""), 1, 0)</f>
        <v>#REF!</v>
      </c>
      <c r="AD495" s="34" t="e">
        <f>IF(AND(#REF!&lt;&gt;"", G495&lt;&gt;"",G495 &lt;=250), 1, 0)</f>
        <v>#REF!</v>
      </c>
      <c r="AE495" s="34" t="e">
        <f>IF(AND(#REF!&lt;&gt;"", F495=""), 1, 0)</f>
        <v>#REF!</v>
      </c>
      <c r="AF495" s="34" t="e">
        <f>IF(AND(#REF!&lt;&gt;"", N495=""), 1, 0)</f>
        <v>#REF!</v>
      </c>
      <c r="AG495" s="34" t="e">
        <f>IF(AND(#REF!&lt;&gt;"", Q495=""), 1, 0)</f>
        <v>#REF!</v>
      </c>
    </row>
    <row r="496" spans="1:33" ht="33" customHeight="1" x14ac:dyDescent="0.35">
      <c r="B496" s="21"/>
      <c r="C496" s="22"/>
      <c r="D496" s="23"/>
      <c r="E496" s="24"/>
      <c r="F496" s="25"/>
      <c r="G496" s="26"/>
      <c r="H496" s="26"/>
      <c r="I496" s="26"/>
      <c r="J496" s="56" t="str">
        <f t="shared" si="38"/>
        <v/>
      </c>
      <c r="K496" s="56" t="str">
        <f t="shared" si="39"/>
        <v/>
      </c>
      <c r="L496" s="24"/>
      <c r="M496" s="27"/>
      <c r="N496" s="28"/>
      <c r="O496" s="28"/>
      <c r="P496" s="28"/>
      <c r="Q496" s="28"/>
      <c r="R496" s="29"/>
      <c r="S496" s="30">
        <f t="shared" si="40"/>
        <v>0</v>
      </c>
      <c r="T496" s="31">
        <f t="shared" si="44"/>
        <v>0</v>
      </c>
      <c r="U496" s="32">
        <f t="shared" si="45"/>
        <v>0</v>
      </c>
      <c r="V496" s="33" t="e">
        <f t="shared" si="43"/>
        <v>#REF!</v>
      </c>
      <c r="W496" s="34" t="e">
        <f>IF(#REF!&lt;&gt;"", 1, 0)</f>
        <v>#REF!</v>
      </c>
      <c r="X496" s="34" t="e">
        <f>IF(AND(#REF!&lt;&gt;"", C496=""), 1, 0)</f>
        <v>#REF!</v>
      </c>
      <c r="Y496" s="34" t="e">
        <f>IF(AND(#REF!&lt;&gt;"", D496=""), 1, 0)</f>
        <v>#REF!</v>
      </c>
      <c r="Z496" s="34" t="e">
        <f>IF(AND(#REF!&lt;&gt;"", E496=""), 1, 0)</f>
        <v>#REF!</v>
      </c>
      <c r="AA496" s="34" t="e">
        <f>IF(AND(#REF!&lt;&gt;"", L496=""), 1, 0)</f>
        <v>#REF!</v>
      </c>
      <c r="AB496" s="34" t="e">
        <f>IF(AND(#REF!&lt;&gt;"", M496=""), 1, 0)</f>
        <v>#REF!</v>
      </c>
      <c r="AC496" s="34" t="e">
        <f>IF(AND(#REF!&lt;&gt;"", G496=""), 1, 0)</f>
        <v>#REF!</v>
      </c>
      <c r="AD496" s="34" t="e">
        <f>IF(AND(#REF!&lt;&gt;"", G496&lt;&gt;"",G496 &lt;=250), 1, 0)</f>
        <v>#REF!</v>
      </c>
      <c r="AE496" s="34" t="e">
        <f>IF(AND(#REF!&lt;&gt;"", F496=""), 1, 0)</f>
        <v>#REF!</v>
      </c>
      <c r="AF496" s="34" t="e">
        <f>IF(AND(#REF!&lt;&gt;"", N496=""), 1, 0)</f>
        <v>#REF!</v>
      </c>
      <c r="AG496" s="34" t="e">
        <f>IF(AND(#REF!&lt;&gt;"", Q496=""), 1, 0)</f>
        <v>#REF!</v>
      </c>
    </row>
    <row r="497" spans="1:33" ht="33" customHeight="1" x14ac:dyDescent="0.35">
      <c r="B497" s="21"/>
      <c r="C497" s="22"/>
      <c r="D497" s="23"/>
      <c r="E497" s="24"/>
      <c r="F497" s="25"/>
      <c r="G497" s="26"/>
      <c r="H497" s="26"/>
      <c r="I497" s="26"/>
      <c r="J497" s="56" t="str">
        <f t="shared" si="38"/>
        <v/>
      </c>
      <c r="K497" s="56" t="str">
        <f t="shared" si="39"/>
        <v/>
      </c>
      <c r="L497" s="24"/>
      <c r="M497" s="27"/>
      <c r="N497" s="28"/>
      <c r="O497" s="28"/>
      <c r="P497" s="28"/>
      <c r="Q497" s="28"/>
      <c r="R497" s="29"/>
      <c r="S497" s="30">
        <f t="shared" si="40"/>
        <v>0</v>
      </c>
      <c r="T497" s="31">
        <f t="shared" si="44"/>
        <v>0</v>
      </c>
      <c r="U497" s="32">
        <f t="shared" si="45"/>
        <v>0</v>
      </c>
      <c r="V497" s="33" t="e">
        <f t="shared" si="43"/>
        <v>#REF!</v>
      </c>
      <c r="W497" s="34" t="e">
        <f>IF(#REF!&lt;&gt;"", 1, 0)</f>
        <v>#REF!</v>
      </c>
      <c r="X497" s="34" t="e">
        <f>IF(AND(#REF!&lt;&gt;"", C497=""), 1, 0)</f>
        <v>#REF!</v>
      </c>
      <c r="Y497" s="34" t="e">
        <f>IF(AND(#REF!&lt;&gt;"", D497=""), 1, 0)</f>
        <v>#REF!</v>
      </c>
      <c r="Z497" s="34" t="e">
        <f>IF(AND(#REF!&lt;&gt;"", E497=""), 1, 0)</f>
        <v>#REF!</v>
      </c>
      <c r="AA497" s="34" t="e">
        <f>IF(AND(#REF!&lt;&gt;"", L497=""), 1, 0)</f>
        <v>#REF!</v>
      </c>
      <c r="AB497" s="34" t="e">
        <f>IF(AND(#REF!&lt;&gt;"", M497=""), 1, 0)</f>
        <v>#REF!</v>
      </c>
      <c r="AC497" s="34" t="e">
        <f>IF(AND(#REF!&lt;&gt;"", G497=""), 1, 0)</f>
        <v>#REF!</v>
      </c>
      <c r="AD497" s="34" t="e">
        <f>IF(AND(#REF!&lt;&gt;"", G497&lt;&gt;"",G497 &lt;=250), 1, 0)</f>
        <v>#REF!</v>
      </c>
      <c r="AE497" s="34" t="e">
        <f>IF(AND(#REF!&lt;&gt;"", F497=""), 1, 0)</f>
        <v>#REF!</v>
      </c>
      <c r="AF497" s="34" t="e">
        <f>IF(AND(#REF!&lt;&gt;"", N497=""), 1, 0)</f>
        <v>#REF!</v>
      </c>
      <c r="AG497" s="34" t="e">
        <f>IF(AND(#REF!&lt;&gt;"", Q497=""), 1, 0)</f>
        <v>#REF!</v>
      </c>
    </row>
    <row r="498" spans="1:33" ht="33" customHeight="1" x14ac:dyDescent="0.35">
      <c r="B498" s="21"/>
      <c r="C498" s="22"/>
      <c r="D498" s="23"/>
      <c r="E498" s="24"/>
      <c r="F498" s="25"/>
      <c r="G498" s="26"/>
      <c r="H498" s="26"/>
      <c r="I498" s="26"/>
      <c r="J498" s="56" t="str">
        <f t="shared" si="38"/>
        <v/>
      </c>
      <c r="K498" s="56" t="str">
        <f t="shared" si="39"/>
        <v/>
      </c>
      <c r="L498" s="24"/>
      <c r="M498" s="27"/>
      <c r="N498" s="28"/>
      <c r="O498" s="28"/>
      <c r="P498" s="28"/>
      <c r="Q498" s="28"/>
      <c r="R498" s="29"/>
      <c r="S498" s="30">
        <f t="shared" si="40"/>
        <v>0</v>
      </c>
      <c r="T498" s="31">
        <f t="shared" si="44"/>
        <v>0</v>
      </c>
      <c r="U498" s="32">
        <f t="shared" si="45"/>
        <v>0</v>
      </c>
      <c r="V498" s="33" t="e">
        <f t="shared" si="43"/>
        <v>#REF!</v>
      </c>
      <c r="W498" s="34" t="e">
        <f>IF(#REF!&lt;&gt;"", 1, 0)</f>
        <v>#REF!</v>
      </c>
      <c r="X498" s="34" t="e">
        <f>IF(AND(#REF!&lt;&gt;"", C498=""), 1, 0)</f>
        <v>#REF!</v>
      </c>
      <c r="Y498" s="34" t="e">
        <f>IF(AND(#REF!&lt;&gt;"", D498=""), 1, 0)</f>
        <v>#REF!</v>
      </c>
      <c r="Z498" s="34" t="e">
        <f>IF(AND(#REF!&lt;&gt;"", E498=""), 1, 0)</f>
        <v>#REF!</v>
      </c>
      <c r="AA498" s="34" t="e">
        <f>IF(AND(#REF!&lt;&gt;"", L498=""), 1, 0)</f>
        <v>#REF!</v>
      </c>
      <c r="AB498" s="34" t="e">
        <f>IF(AND(#REF!&lt;&gt;"", M498=""), 1, 0)</f>
        <v>#REF!</v>
      </c>
      <c r="AC498" s="34" t="e">
        <f>IF(AND(#REF!&lt;&gt;"", G498=""), 1, 0)</f>
        <v>#REF!</v>
      </c>
      <c r="AD498" s="34" t="e">
        <f>IF(AND(#REF!&lt;&gt;"", G498&lt;&gt;"",G498 &lt;=250), 1, 0)</f>
        <v>#REF!</v>
      </c>
      <c r="AE498" s="34" t="e">
        <f>IF(AND(#REF!&lt;&gt;"", F498=""), 1, 0)</f>
        <v>#REF!</v>
      </c>
      <c r="AF498" s="34" t="e">
        <f>IF(AND(#REF!&lt;&gt;"", N498=""), 1, 0)</f>
        <v>#REF!</v>
      </c>
      <c r="AG498" s="34" t="e">
        <f>IF(AND(#REF!&lt;&gt;"", Q498=""), 1, 0)</f>
        <v>#REF!</v>
      </c>
    </row>
    <row r="499" spans="1:33" ht="33" customHeight="1" x14ac:dyDescent="0.35">
      <c r="B499" s="21"/>
      <c r="C499" s="22"/>
      <c r="D499" s="23"/>
      <c r="E499" s="24"/>
      <c r="F499" s="25"/>
      <c r="G499" s="26"/>
      <c r="H499" s="26"/>
      <c r="I499" s="26"/>
      <c r="J499" s="56" t="str">
        <f t="shared" si="38"/>
        <v/>
      </c>
      <c r="K499" s="56" t="str">
        <f t="shared" si="39"/>
        <v/>
      </c>
      <c r="L499" s="24"/>
      <c r="M499" s="27"/>
      <c r="N499" s="28"/>
      <c r="O499" s="28"/>
      <c r="P499" s="28"/>
      <c r="Q499" s="28"/>
      <c r="R499" s="29"/>
      <c r="S499" s="30">
        <f t="shared" si="40"/>
        <v>0</v>
      </c>
      <c r="T499" s="31">
        <f t="shared" si="44"/>
        <v>0</v>
      </c>
      <c r="U499" s="32">
        <f t="shared" si="45"/>
        <v>0</v>
      </c>
      <c r="V499" s="33" t="e">
        <f t="shared" si="43"/>
        <v>#REF!</v>
      </c>
      <c r="W499" s="34" t="e">
        <f>IF(#REF!&lt;&gt;"", 1, 0)</f>
        <v>#REF!</v>
      </c>
      <c r="X499" s="34" t="e">
        <f>IF(AND(#REF!&lt;&gt;"", C499=""), 1, 0)</f>
        <v>#REF!</v>
      </c>
      <c r="Y499" s="34" t="e">
        <f>IF(AND(#REF!&lt;&gt;"", D499=""), 1, 0)</f>
        <v>#REF!</v>
      </c>
      <c r="Z499" s="34" t="e">
        <f>IF(AND(#REF!&lt;&gt;"", E499=""), 1, 0)</f>
        <v>#REF!</v>
      </c>
      <c r="AA499" s="34" t="e">
        <f>IF(AND(#REF!&lt;&gt;"", L499=""), 1, 0)</f>
        <v>#REF!</v>
      </c>
      <c r="AB499" s="34" t="e">
        <f>IF(AND(#REF!&lt;&gt;"", M499=""), 1, 0)</f>
        <v>#REF!</v>
      </c>
      <c r="AC499" s="34" t="e">
        <f>IF(AND(#REF!&lt;&gt;"", G499=""), 1, 0)</f>
        <v>#REF!</v>
      </c>
      <c r="AD499" s="34" t="e">
        <f>IF(AND(#REF!&lt;&gt;"", G499&lt;&gt;"",G499 &lt;=250), 1, 0)</f>
        <v>#REF!</v>
      </c>
      <c r="AE499" s="34" t="e">
        <f>IF(AND(#REF!&lt;&gt;"", F499=""), 1, 0)</f>
        <v>#REF!</v>
      </c>
      <c r="AF499" s="34" t="e">
        <f>IF(AND(#REF!&lt;&gt;"", N499=""), 1, 0)</f>
        <v>#REF!</v>
      </c>
      <c r="AG499" s="34" t="e">
        <f>IF(AND(#REF!&lt;&gt;"", Q499=""), 1, 0)</f>
        <v>#REF!</v>
      </c>
    </row>
    <row r="500" spans="1:33" ht="33" customHeight="1" x14ac:dyDescent="0.35">
      <c r="B500" s="21"/>
      <c r="C500" s="22"/>
      <c r="D500" s="23"/>
      <c r="E500" s="24"/>
      <c r="F500" s="25"/>
      <c r="G500" s="26"/>
      <c r="H500" s="26"/>
      <c r="I500" s="26"/>
      <c r="J500" s="56" t="str">
        <f t="shared" si="38"/>
        <v/>
      </c>
      <c r="K500" s="56" t="str">
        <f t="shared" si="39"/>
        <v/>
      </c>
      <c r="L500" s="24"/>
      <c r="M500" s="27"/>
      <c r="N500" s="28"/>
      <c r="O500" s="28"/>
      <c r="P500" s="28"/>
      <c r="Q500" s="28"/>
      <c r="R500" s="29"/>
      <c r="S500" s="30">
        <f t="shared" si="40"/>
        <v>0</v>
      </c>
      <c r="T500" s="31">
        <f t="shared" si="44"/>
        <v>0</v>
      </c>
      <c r="U500" s="32">
        <f t="shared" si="45"/>
        <v>0</v>
      </c>
      <c r="V500" s="33" t="e">
        <f t="shared" si="43"/>
        <v>#REF!</v>
      </c>
      <c r="W500" s="34" t="e">
        <f>IF(#REF!&lt;&gt;"", 1, 0)</f>
        <v>#REF!</v>
      </c>
      <c r="X500" s="34" t="e">
        <f>IF(AND(#REF!&lt;&gt;"", C500=""), 1, 0)</f>
        <v>#REF!</v>
      </c>
      <c r="Y500" s="34" t="e">
        <f>IF(AND(#REF!&lt;&gt;"", D500=""), 1, 0)</f>
        <v>#REF!</v>
      </c>
      <c r="Z500" s="34" t="e">
        <f>IF(AND(#REF!&lt;&gt;"", E500=""), 1, 0)</f>
        <v>#REF!</v>
      </c>
      <c r="AA500" s="34" t="e">
        <f>IF(AND(#REF!&lt;&gt;"", L500=""), 1, 0)</f>
        <v>#REF!</v>
      </c>
      <c r="AB500" s="34" t="e">
        <f>IF(AND(#REF!&lt;&gt;"", M500=""), 1, 0)</f>
        <v>#REF!</v>
      </c>
      <c r="AC500" s="34" t="e">
        <f>IF(AND(#REF!&lt;&gt;"", G500=""), 1, 0)</f>
        <v>#REF!</v>
      </c>
      <c r="AD500" s="34" t="e">
        <f>IF(AND(#REF!&lt;&gt;"", G500&lt;&gt;"",G500 &lt;=250), 1, 0)</f>
        <v>#REF!</v>
      </c>
      <c r="AE500" s="34" t="e">
        <f>IF(AND(#REF!&lt;&gt;"", F500=""), 1, 0)</f>
        <v>#REF!</v>
      </c>
      <c r="AF500" s="34" t="e">
        <f>IF(AND(#REF!&lt;&gt;"", N500=""), 1, 0)</f>
        <v>#REF!</v>
      </c>
      <c r="AG500" s="34" t="e">
        <f>IF(AND(#REF!&lt;&gt;"", Q500=""), 1, 0)</f>
        <v>#REF!</v>
      </c>
    </row>
    <row r="501" spans="1:33" ht="33" customHeight="1" x14ac:dyDescent="0.35">
      <c r="A501" s="35"/>
      <c r="B501" s="21"/>
      <c r="C501" s="22"/>
      <c r="D501" s="23"/>
      <c r="E501" s="24"/>
      <c r="F501" s="25"/>
      <c r="G501" s="26"/>
      <c r="H501" s="26"/>
      <c r="I501" s="26"/>
      <c r="J501" s="56" t="str">
        <f t="shared" si="38"/>
        <v/>
      </c>
      <c r="K501" s="56" t="str">
        <f t="shared" si="39"/>
        <v/>
      </c>
      <c r="L501" s="24"/>
      <c r="M501" s="27"/>
      <c r="N501" s="28"/>
      <c r="O501" s="28"/>
      <c r="P501" s="28"/>
      <c r="Q501" s="28"/>
      <c r="R501" s="29"/>
      <c r="S501" s="30">
        <f t="shared" si="40"/>
        <v>0</v>
      </c>
      <c r="T501" s="31">
        <f t="shared" si="44"/>
        <v>0</v>
      </c>
      <c r="U501" s="32">
        <f t="shared" si="45"/>
        <v>0</v>
      </c>
      <c r="V501" s="33" t="e">
        <f t="shared" si="43"/>
        <v>#REF!</v>
      </c>
      <c r="W501" s="34" t="e">
        <f>IF(#REF!&lt;&gt;"", 1, 0)</f>
        <v>#REF!</v>
      </c>
      <c r="X501" s="34" t="e">
        <f>IF(AND(#REF!&lt;&gt;"", C501=""), 1, 0)</f>
        <v>#REF!</v>
      </c>
      <c r="Y501" s="34" t="e">
        <f>IF(AND(#REF!&lt;&gt;"", D501=""), 1, 0)</f>
        <v>#REF!</v>
      </c>
      <c r="Z501" s="34" t="e">
        <f>IF(AND(#REF!&lt;&gt;"", E501=""), 1, 0)</f>
        <v>#REF!</v>
      </c>
      <c r="AA501" s="34" t="e">
        <f>IF(AND(#REF!&lt;&gt;"", L501=""), 1, 0)</f>
        <v>#REF!</v>
      </c>
      <c r="AB501" s="34" t="e">
        <f>IF(AND(#REF!&lt;&gt;"", M501=""), 1, 0)</f>
        <v>#REF!</v>
      </c>
      <c r="AC501" s="34" t="e">
        <f>IF(AND(#REF!&lt;&gt;"", G501=""), 1, 0)</f>
        <v>#REF!</v>
      </c>
      <c r="AD501" s="34" t="e">
        <f>IF(AND(#REF!&lt;&gt;"", G501&lt;&gt;"",G501 &lt;=250), 1, 0)</f>
        <v>#REF!</v>
      </c>
      <c r="AE501" s="34" t="e">
        <f>IF(AND(#REF!&lt;&gt;"", F501=""), 1, 0)</f>
        <v>#REF!</v>
      </c>
      <c r="AF501" s="34" t="e">
        <f>IF(AND(#REF!&lt;&gt;"", N501=""), 1, 0)</f>
        <v>#REF!</v>
      </c>
      <c r="AG501" s="34" t="e">
        <f>IF(AND(#REF!&lt;&gt;"", Q501=""), 1, 0)</f>
        <v>#REF!</v>
      </c>
    </row>
    <row r="502" spans="1:33" ht="33" customHeight="1" x14ac:dyDescent="0.35">
      <c r="B502" s="21"/>
      <c r="C502" s="22"/>
      <c r="D502" s="23"/>
      <c r="E502" s="24"/>
      <c r="F502" s="25"/>
      <c r="G502" s="26"/>
      <c r="H502" s="26"/>
      <c r="I502" s="26"/>
      <c r="J502" s="56" t="str">
        <f t="shared" si="38"/>
        <v/>
      </c>
      <c r="K502" s="56" t="str">
        <f t="shared" si="39"/>
        <v/>
      </c>
      <c r="L502" s="24"/>
      <c r="M502" s="27"/>
      <c r="N502" s="28"/>
      <c r="O502" s="28"/>
      <c r="P502" s="28"/>
      <c r="Q502" s="28"/>
      <c r="R502" s="29"/>
      <c r="S502" s="30">
        <f t="shared" si="40"/>
        <v>0</v>
      </c>
      <c r="T502" s="31">
        <f t="shared" si="44"/>
        <v>0</v>
      </c>
      <c r="U502" s="32">
        <f t="shared" si="45"/>
        <v>0</v>
      </c>
      <c r="V502" s="33" t="e">
        <f t="shared" si="43"/>
        <v>#REF!</v>
      </c>
      <c r="W502" s="34" t="e">
        <f>IF(#REF!&lt;&gt;"", 1, 0)</f>
        <v>#REF!</v>
      </c>
      <c r="X502" s="34" t="e">
        <f>IF(AND(#REF!&lt;&gt;"", C502=""), 1, 0)</f>
        <v>#REF!</v>
      </c>
      <c r="Y502" s="34" t="e">
        <f>IF(AND(#REF!&lt;&gt;"", D502=""), 1, 0)</f>
        <v>#REF!</v>
      </c>
      <c r="Z502" s="34" t="e">
        <f>IF(AND(#REF!&lt;&gt;"", E502=""), 1, 0)</f>
        <v>#REF!</v>
      </c>
      <c r="AA502" s="34" t="e">
        <f>IF(AND(#REF!&lt;&gt;"", L502=""), 1, 0)</f>
        <v>#REF!</v>
      </c>
      <c r="AB502" s="34" t="e">
        <f>IF(AND(#REF!&lt;&gt;"", M502=""), 1, 0)</f>
        <v>#REF!</v>
      </c>
      <c r="AC502" s="34" t="e">
        <f>IF(AND(#REF!&lt;&gt;"", G502=""), 1, 0)</f>
        <v>#REF!</v>
      </c>
      <c r="AD502" s="34" t="e">
        <f>IF(AND(#REF!&lt;&gt;"", G502&lt;&gt;"",G502 &lt;=250), 1, 0)</f>
        <v>#REF!</v>
      </c>
      <c r="AE502" s="34" t="e">
        <f>IF(AND(#REF!&lt;&gt;"", F502=""), 1, 0)</f>
        <v>#REF!</v>
      </c>
      <c r="AF502" s="34" t="e">
        <f>IF(AND(#REF!&lt;&gt;"", N502=""), 1, 0)</f>
        <v>#REF!</v>
      </c>
      <c r="AG502" s="34" t="e">
        <f>IF(AND(#REF!&lt;&gt;"", Q502=""), 1, 0)</f>
        <v>#REF!</v>
      </c>
    </row>
    <row r="503" spans="1:33" ht="33" customHeight="1" x14ac:dyDescent="0.35">
      <c r="B503" s="21"/>
      <c r="C503" s="22"/>
      <c r="D503" s="23"/>
      <c r="E503" s="24"/>
      <c r="F503" s="25"/>
      <c r="G503" s="26"/>
      <c r="H503" s="26"/>
      <c r="I503" s="26"/>
      <c r="J503" s="56" t="str">
        <f t="shared" si="38"/>
        <v/>
      </c>
      <c r="K503" s="56" t="str">
        <f t="shared" si="39"/>
        <v/>
      </c>
      <c r="L503" s="24"/>
      <c r="M503" s="27"/>
      <c r="N503" s="28"/>
      <c r="O503" s="28"/>
      <c r="P503" s="28"/>
      <c r="Q503" s="28"/>
      <c r="R503" s="29"/>
      <c r="S503" s="30">
        <f t="shared" si="40"/>
        <v>0</v>
      </c>
      <c r="T503" s="31">
        <f t="shared" si="44"/>
        <v>0</v>
      </c>
      <c r="U503" s="32">
        <f t="shared" si="45"/>
        <v>0</v>
      </c>
      <c r="V503" s="33" t="e">
        <f t="shared" si="43"/>
        <v>#REF!</v>
      </c>
      <c r="W503" s="34" t="e">
        <f>IF(#REF!&lt;&gt;"", 1, 0)</f>
        <v>#REF!</v>
      </c>
      <c r="X503" s="34" t="e">
        <f>IF(AND(#REF!&lt;&gt;"", C503=""), 1, 0)</f>
        <v>#REF!</v>
      </c>
      <c r="Y503" s="34" t="e">
        <f>IF(AND(#REF!&lt;&gt;"", D503=""), 1, 0)</f>
        <v>#REF!</v>
      </c>
      <c r="Z503" s="34" t="e">
        <f>IF(AND(#REF!&lt;&gt;"", E503=""), 1, 0)</f>
        <v>#REF!</v>
      </c>
      <c r="AA503" s="34" t="e">
        <f>IF(AND(#REF!&lt;&gt;"", L503=""), 1, 0)</f>
        <v>#REF!</v>
      </c>
      <c r="AB503" s="34" t="e">
        <f>IF(AND(#REF!&lt;&gt;"", M503=""), 1, 0)</f>
        <v>#REF!</v>
      </c>
      <c r="AC503" s="34" t="e">
        <f>IF(AND(#REF!&lt;&gt;"", G503=""), 1, 0)</f>
        <v>#REF!</v>
      </c>
      <c r="AD503" s="34" t="e">
        <f>IF(AND(#REF!&lt;&gt;"", G503&lt;&gt;"",G503 &lt;=250), 1, 0)</f>
        <v>#REF!</v>
      </c>
      <c r="AE503" s="34" t="e">
        <f>IF(AND(#REF!&lt;&gt;"", F503=""), 1, 0)</f>
        <v>#REF!</v>
      </c>
      <c r="AF503" s="34" t="e">
        <f>IF(AND(#REF!&lt;&gt;"", N503=""), 1, 0)</f>
        <v>#REF!</v>
      </c>
      <c r="AG503" s="34" t="e">
        <f>IF(AND(#REF!&lt;&gt;"", Q503=""), 1, 0)</f>
        <v>#REF!</v>
      </c>
    </row>
    <row r="504" spans="1:33" ht="33" customHeight="1" x14ac:dyDescent="0.35">
      <c r="B504" s="21"/>
      <c r="C504" s="22"/>
      <c r="D504" s="23"/>
      <c r="E504" s="24"/>
      <c r="F504" s="25"/>
      <c r="G504" s="26"/>
      <c r="H504" s="26"/>
      <c r="I504" s="26"/>
      <c r="J504" s="56" t="str">
        <f t="shared" si="38"/>
        <v/>
      </c>
      <c r="K504" s="56" t="str">
        <f t="shared" si="39"/>
        <v/>
      </c>
      <c r="L504" s="24"/>
      <c r="M504" s="27"/>
      <c r="N504" s="28"/>
      <c r="O504" s="28"/>
      <c r="P504" s="28"/>
      <c r="Q504" s="28"/>
      <c r="R504" s="29"/>
      <c r="S504" s="30">
        <f t="shared" si="40"/>
        <v>0</v>
      </c>
      <c r="T504" s="31">
        <f t="shared" si="44"/>
        <v>0</v>
      </c>
      <c r="U504" s="32">
        <f t="shared" si="45"/>
        <v>0</v>
      </c>
      <c r="V504" s="33" t="e">
        <f t="shared" si="43"/>
        <v>#REF!</v>
      </c>
      <c r="W504" s="34" t="e">
        <f>IF(#REF!&lt;&gt;"", 1, 0)</f>
        <v>#REF!</v>
      </c>
      <c r="X504" s="34" t="e">
        <f>IF(AND(#REF!&lt;&gt;"", C504=""), 1, 0)</f>
        <v>#REF!</v>
      </c>
      <c r="Y504" s="34" t="e">
        <f>IF(AND(#REF!&lt;&gt;"", D504=""), 1, 0)</f>
        <v>#REF!</v>
      </c>
      <c r="Z504" s="34" t="e">
        <f>IF(AND(#REF!&lt;&gt;"", E504=""), 1, 0)</f>
        <v>#REF!</v>
      </c>
      <c r="AA504" s="34" t="e">
        <f>IF(AND(#REF!&lt;&gt;"", L504=""), 1, 0)</f>
        <v>#REF!</v>
      </c>
      <c r="AB504" s="34" t="e">
        <f>IF(AND(#REF!&lt;&gt;"", M504=""), 1, 0)</f>
        <v>#REF!</v>
      </c>
      <c r="AC504" s="34" t="e">
        <f>IF(AND(#REF!&lt;&gt;"", G504=""), 1, 0)</f>
        <v>#REF!</v>
      </c>
      <c r="AD504" s="34" t="e">
        <f>IF(AND(#REF!&lt;&gt;"", G504&lt;&gt;"",G504 &lt;=250), 1, 0)</f>
        <v>#REF!</v>
      </c>
      <c r="AE504" s="34" t="e">
        <f>IF(AND(#REF!&lt;&gt;"", F504=""), 1, 0)</f>
        <v>#REF!</v>
      </c>
      <c r="AF504" s="34" t="e">
        <f>IF(AND(#REF!&lt;&gt;"", N504=""), 1, 0)</f>
        <v>#REF!</v>
      </c>
      <c r="AG504" s="34" t="e">
        <f>IF(AND(#REF!&lt;&gt;"", Q504=""), 1, 0)</f>
        <v>#REF!</v>
      </c>
    </row>
    <row r="505" spans="1:33" ht="33" customHeight="1" x14ac:dyDescent="0.35">
      <c r="B505" s="21"/>
      <c r="C505" s="22"/>
      <c r="D505" s="23"/>
      <c r="E505" s="24"/>
      <c r="F505" s="25"/>
      <c r="G505" s="26"/>
      <c r="H505" s="26"/>
      <c r="I505" s="26"/>
      <c r="J505" s="56" t="str">
        <f t="shared" si="38"/>
        <v/>
      </c>
      <c r="K505" s="56" t="str">
        <f t="shared" si="39"/>
        <v/>
      </c>
      <c r="L505" s="24"/>
      <c r="M505" s="27"/>
      <c r="N505" s="28"/>
      <c r="O505" s="28"/>
      <c r="P505" s="28"/>
      <c r="Q505" s="28"/>
      <c r="R505" s="29"/>
      <c r="S505" s="30">
        <f t="shared" si="40"/>
        <v>0</v>
      </c>
      <c r="T505" s="31">
        <f t="shared" si="44"/>
        <v>0</v>
      </c>
      <c r="U505" s="32">
        <f t="shared" si="45"/>
        <v>0</v>
      </c>
      <c r="V505" s="33" t="e">
        <f t="shared" si="43"/>
        <v>#REF!</v>
      </c>
      <c r="W505" s="34" t="e">
        <f>IF(#REF!&lt;&gt;"", 1, 0)</f>
        <v>#REF!</v>
      </c>
      <c r="X505" s="34" t="e">
        <f>IF(AND(#REF!&lt;&gt;"", C505=""), 1, 0)</f>
        <v>#REF!</v>
      </c>
      <c r="Y505" s="34" t="e">
        <f>IF(AND(#REF!&lt;&gt;"", D505=""), 1, 0)</f>
        <v>#REF!</v>
      </c>
      <c r="Z505" s="34" t="e">
        <f>IF(AND(#REF!&lt;&gt;"", E505=""), 1, 0)</f>
        <v>#REF!</v>
      </c>
      <c r="AA505" s="34" t="e">
        <f>IF(AND(#REF!&lt;&gt;"", L505=""), 1, 0)</f>
        <v>#REF!</v>
      </c>
      <c r="AB505" s="34" t="e">
        <f>IF(AND(#REF!&lt;&gt;"", M505=""), 1, 0)</f>
        <v>#REF!</v>
      </c>
      <c r="AC505" s="34" t="e">
        <f>IF(AND(#REF!&lt;&gt;"", G505=""), 1, 0)</f>
        <v>#REF!</v>
      </c>
      <c r="AD505" s="34" t="e">
        <f>IF(AND(#REF!&lt;&gt;"", G505&lt;&gt;"",G505 &lt;=250), 1, 0)</f>
        <v>#REF!</v>
      </c>
      <c r="AE505" s="34" t="e">
        <f>IF(AND(#REF!&lt;&gt;"", F505=""), 1, 0)</f>
        <v>#REF!</v>
      </c>
      <c r="AF505" s="34" t="e">
        <f>IF(AND(#REF!&lt;&gt;"", N505=""), 1, 0)</f>
        <v>#REF!</v>
      </c>
      <c r="AG505" s="34" t="e">
        <f>IF(AND(#REF!&lt;&gt;"", Q505=""), 1, 0)</f>
        <v>#REF!</v>
      </c>
    </row>
    <row r="506" spans="1:33" ht="33" customHeight="1" x14ac:dyDescent="0.35">
      <c r="B506" s="21"/>
      <c r="C506" s="22"/>
      <c r="D506" s="23"/>
      <c r="E506" s="24"/>
      <c r="F506" s="25"/>
      <c r="G506" s="26"/>
      <c r="H506" s="26"/>
      <c r="I506" s="26"/>
      <c r="J506" s="56" t="str">
        <f t="shared" si="38"/>
        <v/>
      </c>
      <c r="K506" s="56" t="str">
        <f t="shared" si="39"/>
        <v/>
      </c>
      <c r="L506" s="24"/>
      <c r="M506" s="27"/>
      <c r="N506" s="28"/>
      <c r="O506" s="28"/>
      <c r="P506" s="28"/>
      <c r="Q506" s="28"/>
      <c r="R506" s="29"/>
      <c r="S506" s="30">
        <f t="shared" si="40"/>
        <v>0</v>
      </c>
      <c r="T506" s="31">
        <f t="shared" si="44"/>
        <v>0</v>
      </c>
      <c r="U506" s="32">
        <f t="shared" si="45"/>
        <v>0</v>
      </c>
      <c r="V506" s="33" t="e">
        <f t="shared" si="43"/>
        <v>#REF!</v>
      </c>
      <c r="W506" s="34" t="e">
        <f>IF(#REF!&lt;&gt;"", 1, 0)</f>
        <v>#REF!</v>
      </c>
      <c r="X506" s="34" t="e">
        <f>IF(AND(#REF!&lt;&gt;"", C506=""), 1, 0)</f>
        <v>#REF!</v>
      </c>
      <c r="Y506" s="34" t="e">
        <f>IF(AND(#REF!&lt;&gt;"", D506=""), 1, 0)</f>
        <v>#REF!</v>
      </c>
      <c r="Z506" s="34" t="e">
        <f>IF(AND(#REF!&lt;&gt;"", E506=""), 1, 0)</f>
        <v>#REF!</v>
      </c>
      <c r="AA506" s="34" t="e">
        <f>IF(AND(#REF!&lt;&gt;"", L506=""), 1, 0)</f>
        <v>#REF!</v>
      </c>
      <c r="AB506" s="34" t="e">
        <f>IF(AND(#REF!&lt;&gt;"", M506=""), 1, 0)</f>
        <v>#REF!</v>
      </c>
      <c r="AC506" s="34" t="e">
        <f>IF(AND(#REF!&lt;&gt;"", G506=""), 1, 0)</f>
        <v>#REF!</v>
      </c>
      <c r="AD506" s="34" t="e">
        <f>IF(AND(#REF!&lt;&gt;"", G506&lt;&gt;"",G506 &lt;=250), 1, 0)</f>
        <v>#REF!</v>
      </c>
      <c r="AE506" s="34" t="e">
        <f>IF(AND(#REF!&lt;&gt;"", F506=""), 1, 0)</f>
        <v>#REF!</v>
      </c>
      <c r="AF506" s="34" t="e">
        <f>IF(AND(#REF!&lt;&gt;"", N506=""), 1, 0)</f>
        <v>#REF!</v>
      </c>
      <c r="AG506" s="34" t="e">
        <f>IF(AND(#REF!&lt;&gt;"", Q506=""), 1, 0)</f>
        <v>#REF!</v>
      </c>
    </row>
    <row r="507" spans="1:33" ht="33" customHeight="1" x14ac:dyDescent="0.35">
      <c r="B507" s="21"/>
      <c r="C507" s="22"/>
      <c r="D507" s="23"/>
      <c r="E507" s="24"/>
      <c r="F507" s="25"/>
      <c r="G507" s="26"/>
      <c r="H507" s="26"/>
      <c r="I507" s="26"/>
      <c r="J507" s="56" t="str">
        <f t="shared" si="38"/>
        <v/>
      </c>
      <c r="K507" s="56" t="str">
        <f t="shared" si="39"/>
        <v/>
      </c>
      <c r="L507" s="24"/>
      <c r="M507" s="27"/>
      <c r="N507" s="28"/>
      <c r="O507" s="28"/>
      <c r="P507" s="28"/>
      <c r="Q507" s="28"/>
      <c r="R507" s="29"/>
      <c r="S507" s="30">
        <f t="shared" si="40"/>
        <v>0</v>
      </c>
      <c r="T507" s="31">
        <f t="shared" si="44"/>
        <v>0</v>
      </c>
      <c r="U507" s="32">
        <f t="shared" si="45"/>
        <v>0</v>
      </c>
      <c r="V507" s="33" t="e">
        <f t="shared" si="43"/>
        <v>#REF!</v>
      </c>
      <c r="W507" s="34" t="e">
        <f>IF(#REF!&lt;&gt;"", 1, 0)</f>
        <v>#REF!</v>
      </c>
      <c r="X507" s="34" t="e">
        <f>IF(AND(#REF!&lt;&gt;"", C507=""), 1, 0)</f>
        <v>#REF!</v>
      </c>
      <c r="Y507" s="34" t="e">
        <f>IF(AND(#REF!&lt;&gt;"", D507=""), 1, 0)</f>
        <v>#REF!</v>
      </c>
      <c r="Z507" s="34" t="e">
        <f>IF(AND(#REF!&lt;&gt;"", E507=""), 1, 0)</f>
        <v>#REF!</v>
      </c>
      <c r="AA507" s="34" t="e">
        <f>IF(AND(#REF!&lt;&gt;"", L507=""), 1, 0)</f>
        <v>#REF!</v>
      </c>
      <c r="AB507" s="34" t="e">
        <f>IF(AND(#REF!&lt;&gt;"", M507=""), 1, 0)</f>
        <v>#REF!</v>
      </c>
      <c r="AC507" s="34" t="e">
        <f>IF(AND(#REF!&lt;&gt;"", G507=""), 1, 0)</f>
        <v>#REF!</v>
      </c>
      <c r="AD507" s="34" t="e">
        <f>IF(AND(#REF!&lt;&gt;"", G507&lt;&gt;"",G507 &lt;=250), 1, 0)</f>
        <v>#REF!</v>
      </c>
      <c r="AE507" s="34" t="e">
        <f>IF(AND(#REF!&lt;&gt;"", F507=""), 1, 0)</f>
        <v>#REF!</v>
      </c>
      <c r="AF507" s="34" t="e">
        <f>IF(AND(#REF!&lt;&gt;"", N507=""), 1, 0)</f>
        <v>#REF!</v>
      </c>
      <c r="AG507" s="34" t="e">
        <f>IF(AND(#REF!&lt;&gt;"", Q507=""), 1, 0)</f>
        <v>#REF!</v>
      </c>
    </row>
    <row r="508" spans="1:33" ht="33" customHeight="1" x14ac:dyDescent="0.35">
      <c r="B508" s="21"/>
      <c r="C508" s="22"/>
      <c r="D508" s="23"/>
      <c r="E508" s="24"/>
      <c r="F508" s="25"/>
      <c r="G508" s="26"/>
      <c r="H508" s="26"/>
      <c r="I508" s="26"/>
      <c r="J508" s="56" t="str">
        <f t="shared" si="38"/>
        <v/>
      </c>
      <c r="K508" s="56" t="str">
        <f t="shared" si="39"/>
        <v/>
      </c>
      <c r="L508" s="24"/>
      <c r="M508" s="27"/>
      <c r="N508" s="28"/>
      <c r="O508" s="28"/>
      <c r="P508" s="28"/>
      <c r="Q508" s="28"/>
      <c r="R508" s="29"/>
      <c r="S508" s="30">
        <f t="shared" si="40"/>
        <v>0</v>
      </c>
      <c r="T508" s="31">
        <f t="shared" si="44"/>
        <v>0</v>
      </c>
      <c r="U508" s="32">
        <f t="shared" si="45"/>
        <v>0</v>
      </c>
      <c r="V508" s="33" t="e">
        <f t="shared" si="43"/>
        <v>#REF!</v>
      </c>
      <c r="W508" s="34" t="e">
        <f>IF(#REF!&lt;&gt;"", 1, 0)</f>
        <v>#REF!</v>
      </c>
      <c r="X508" s="34" t="e">
        <f>IF(AND(#REF!&lt;&gt;"", C508=""), 1, 0)</f>
        <v>#REF!</v>
      </c>
      <c r="Y508" s="34" t="e">
        <f>IF(AND(#REF!&lt;&gt;"", D508=""), 1, 0)</f>
        <v>#REF!</v>
      </c>
      <c r="Z508" s="34" t="e">
        <f>IF(AND(#REF!&lt;&gt;"", E508=""), 1, 0)</f>
        <v>#REF!</v>
      </c>
      <c r="AA508" s="34" t="e">
        <f>IF(AND(#REF!&lt;&gt;"", L508=""), 1, 0)</f>
        <v>#REF!</v>
      </c>
      <c r="AB508" s="34" t="e">
        <f>IF(AND(#REF!&lt;&gt;"", M508=""), 1, 0)</f>
        <v>#REF!</v>
      </c>
      <c r="AC508" s="34" t="e">
        <f>IF(AND(#REF!&lt;&gt;"", G508=""), 1, 0)</f>
        <v>#REF!</v>
      </c>
      <c r="AD508" s="34" t="e">
        <f>IF(AND(#REF!&lt;&gt;"", G508&lt;&gt;"",G508 &lt;=250), 1, 0)</f>
        <v>#REF!</v>
      </c>
      <c r="AE508" s="34" t="e">
        <f>IF(AND(#REF!&lt;&gt;"", F508=""), 1, 0)</f>
        <v>#REF!</v>
      </c>
      <c r="AF508" s="34" t="e">
        <f>IF(AND(#REF!&lt;&gt;"", N508=""), 1, 0)</f>
        <v>#REF!</v>
      </c>
      <c r="AG508" s="34" t="e">
        <f>IF(AND(#REF!&lt;&gt;"", Q508=""), 1, 0)</f>
        <v>#REF!</v>
      </c>
    </row>
    <row r="509" spans="1:33" ht="33" customHeight="1" x14ac:dyDescent="0.35">
      <c r="B509" s="21"/>
      <c r="C509" s="22"/>
      <c r="D509" s="23"/>
      <c r="E509" s="24"/>
      <c r="F509" s="25"/>
      <c r="G509" s="26"/>
      <c r="H509" s="26"/>
      <c r="I509" s="26"/>
      <c r="J509" s="56" t="str">
        <f t="shared" si="38"/>
        <v/>
      </c>
      <c r="K509" s="56" t="str">
        <f t="shared" si="39"/>
        <v/>
      </c>
      <c r="L509" s="24"/>
      <c r="M509" s="27"/>
      <c r="N509" s="28"/>
      <c r="O509" s="28"/>
      <c r="P509" s="28"/>
      <c r="Q509" s="28"/>
      <c r="R509" s="29"/>
      <c r="S509" s="30">
        <f t="shared" si="40"/>
        <v>0</v>
      </c>
      <c r="T509" s="31">
        <f t="shared" si="44"/>
        <v>0</v>
      </c>
      <c r="U509" s="32">
        <f t="shared" si="45"/>
        <v>0</v>
      </c>
      <c r="V509" s="33" t="e">
        <f t="shared" si="43"/>
        <v>#REF!</v>
      </c>
      <c r="W509" s="34" t="e">
        <f>IF(#REF!&lt;&gt;"", 1, 0)</f>
        <v>#REF!</v>
      </c>
      <c r="X509" s="34" t="e">
        <f>IF(AND(#REF!&lt;&gt;"", C509=""), 1, 0)</f>
        <v>#REF!</v>
      </c>
      <c r="Y509" s="34" t="e">
        <f>IF(AND(#REF!&lt;&gt;"", D509=""), 1, 0)</f>
        <v>#REF!</v>
      </c>
      <c r="Z509" s="34" t="e">
        <f>IF(AND(#REF!&lt;&gt;"", E509=""), 1, 0)</f>
        <v>#REF!</v>
      </c>
      <c r="AA509" s="34" t="e">
        <f>IF(AND(#REF!&lt;&gt;"", L509=""), 1, 0)</f>
        <v>#REF!</v>
      </c>
      <c r="AB509" s="34" t="e">
        <f>IF(AND(#REF!&lt;&gt;"", M509=""), 1, 0)</f>
        <v>#REF!</v>
      </c>
      <c r="AC509" s="34" t="e">
        <f>IF(AND(#REF!&lt;&gt;"", G509=""), 1, 0)</f>
        <v>#REF!</v>
      </c>
      <c r="AD509" s="34" t="e">
        <f>IF(AND(#REF!&lt;&gt;"", G509&lt;&gt;"",G509 &lt;=250), 1, 0)</f>
        <v>#REF!</v>
      </c>
      <c r="AE509" s="34" t="e">
        <f>IF(AND(#REF!&lt;&gt;"", F509=""), 1, 0)</f>
        <v>#REF!</v>
      </c>
      <c r="AF509" s="34" t="e">
        <f>IF(AND(#REF!&lt;&gt;"", N509=""), 1, 0)</f>
        <v>#REF!</v>
      </c>
      <c r="AG509" s="34" t="e">
        <f>IF(AND(#REF!&lt;&gt;"", Q509=""), 1, 0)</f>
        <v>#REF!</v>
      </c>
    </row>
    <row r="510" spans="1:33" ht="33" customHeight="1" x14ac:dyDescent="0.35">
      <c r="B510" s="21"/>
      <c r="C510" s="22"/>
      <c r="D510" s="23"/>
      <c r="E510" s="24"/>
      <c r="F510" s="25"/>
      <c r="G510" s="26"/>
      <c r="H510" s="26"/>
      <c r="I510" s="26"/>
      <c r="J510" s="56" t="str">
        <f t="shared" si="38"/>
        <v/>
      </c>
      <c r="K510" s="56" t="str">
        <f t="shared" si="39"/>
        <v/>
      </c>
      <c r="L510" s="24"/>
      <c r="M510" s="27"/>
      <c r="N510" s="28"/>
      <c r="O510" s="28"/>
      <c r="P510" s="28"/>
      <c r="Q510" s="28"/>
      <c r="R510" s="29"/>
      <c r="S510" s="30">
        <f t="shared" si="40"/>
        <v>0</v>
      </c>
      <c r="T510" s="31">
        <f t="shared" si="44"/>
        <v>0</v>
      </c>
      <c r="U510" s="32">
        <f t="shared" si="45"/>
        <v>0</v>
      </c>
      <c r="V510" s="33" t="e">
        <f t="shared" si="43"/>
        <v>#REF!</v>
      </c>
      <c r="W510" s="34" t="e">
        <f>IF(#REF!&lt;&gt;"", 1, 0)</f>
        <v>#REF!</v>
      </c>
      <c r="X510" s="34" t="e">
        <f>IF(AND(#REF!&lt;&gt;"", C510=""), 1, 0)</f>
        <v>#REF!</v>
      </c>
      <c r="Y510" s="34" t="e">
        <f>IF(AND(#REF!&lt;&gt;"", D510=""), 1, 0)</f>
        <v>#REF!</v>
      </c>
      <c r="Z510" s="34" t="e">
        <f>IF(AND(#REF!&lt;&gt;"", E510=""), 1, 0)</f>
        <v>#REF!</v>
      </c>
      <c r="AA510" s="34" t="e">
        <f>IF(AND(#REF!&lt;&gt;"", L510=""), 1, 0)</f>
        <v>#REF!</v>
      </c>
      <c r="AB510" s="34" t="e">
        <f>IF(AND(#REF!&lt;&gt;"", M510=""), 1, 0)</f>
        <v>#REF!</v>
      </c>
      <c r="AC510" s="34" t="e">
        <f>IF(AND(#REF!&lt;&gt;"", G510=""), 1, 0)</f>
        <v>#REF!</v>
      </c>
      <c r="AD510" s="34" t="e">
        <f>IF(AND(#REF!&lt;&gt;"", G510&lt;&gt;"",G510 &lt;=250), 1, 0)</f>
        <v>#REF!</v>
      </c>
      <c r="AE510" s="34" t="e">
        <f>IF(AND(#REF!&lt;&gt;"", F510=""), 1, 0)</f>
        <v>#REF!</v>
      </c>
      <c r="AF510" s="34" t="e">
        <f>IF(AND(#REF!&lt;&gt;"", N510=""), 1, 0)</f>
        <v>#REF!</v>
      </c>
      <c r="AG510" s="34" t="e">
        <f>IF(AND(#REF!&lt;&gt;"", Q510=""), 1, 0)</f>
        <v>#REF!</v>
      </c>
    </row>
    <row r="511" spans="1:33" ht="33" customHeight="1" x14ac:dyDescent="0.35">
      <c r="B511" s="21"/>
      <c r="C511" s="22"/>
      <c r="D511" s="23"/>
      <c r="E511" s="24"/>
      <c r="F511" s="25"/>
      <c r="G511" s="26"/>
      <c r="H511" s="26"/>
      <c r="I511" s="26"/>
      <c r="J511" s="56" t="str">
        <f t="shared" si="38"/>
        <v/>
      </c>
      <c r="K511" s="56" t="str">
        <f t="shared" si="39"/>
        <v/>
      </c>
      <c r="L511" s="24"/>
      <c r="M511" s="27"/>
      <c r="N511" s="28"/>
      <c r="O511" s="28"/>
      <c r="P511" s="28"/>
      <c r="Q511" s="28"/>
      <c r="R511" s="29"/>
      <c r="S511" s="30">
        <f t="shared" si="40"/>
        <v>0</v>
      </c>
      <c r="T511" s="31">
        <f t="shared" si="44"/>
        <v>0</v>
      </c>
      <c r="U511" s="32">
        <f t="shared" si="45"/>
        <v>0</v>
      </c>
      <c r="V511" s="33" t="e">
        <f t="shared" si="43"/>
        <v>#REF!</v>
      </c>
      <c r="W511" s="34" t="e">
        <f>IF(#REF!&lt;&gt;"", 1, 0)</f>
        <v>#REF!</v>
      </c>
      <c r="X511" s="34" t="e">
        <f>IF(AND(#REF!&lt;&gt;"", C511=""), 1, 0)</f>
        <v>#REF!</v>
      </c>
      <c r="Y511" s="34" t="e">
        <f>IF(AND(#REF!&lt;&gt;"", D511=""), 1, 0)</f>
        <v>#REF!</v>
      </c>
      <c r="Z511" s="34" t="e">
        <f>IF(AND(#REF!&lt;&gt;"", E511=""), 1, 0)</f>
        <v>#REF!</v>
      </c>
      <c r="AA511" s="34" t="e">
        <f>IF(AND(#REF!&lt;&gt;"", L511=""), 1, 0)</f>
        <v>#REF!</v>
      </c>
      <c r="AB511" s="34" t="e">
        <f>IF(AND(#REF!&lt;&gt;"", M511=""), 1, 0)</f>
        <v>#REF!</v>
      </c>
      <c r="AC511" s="34" t="e">
        <f>IF(AND(#REF!&lt;&gt;"", G511=""), 1, 0)</f>
        <v>#REF!</v>
      </c>
      <c r="AD511" s="34" t="e">
        <f>IF(AND(#REF!&lt;&gt;"", G511&lt;&gt;"",G511 &lt;=250), 1, 0)</f>
        <v>#REF!</v>
      </c>
      <c r="AE511" s="34" t="e">
        <f>IF(AND(#REF!&lt;&gt;"", F511=""), 1, 0)</f>
        <v>#REF!</v>
      </c>
      <c r="AF511" s="34" t="e">
        <f>IF(AND(#REF!&lt;&gt;"", N511=""), 1, 0)</f>
        <v>#REF!</v>
      </c>
      <c r="AG511" s="34" t="e">
        <f>IF(AND(#REF!&lt;&gt;"", Q511=""), 1, 0)</f>
        <v>#REF!</v>
      </c>
    </row>
    <row r="512" spans="1:33" ht="33" customHeight="1" x14ac:dyDescent="0.35">
      <c r="B512" s="21"/>
      <c r="C512" s="22"/>
      <c r="D512" s="23"/>
      <c r="E512" s="24"/>
      <c r="F512" s="25"/>
      <c r="G512" s="26"/>
      <c r="H512" s="26"/>
      <c r="I512" s="26"/>
      <c r="J512" s="56" t="str">
        <f t="shared" si="38"/>
        <v/>
      </c>
      <c r="K512" s="56" t="str">
        <f t="shared" si="39"/>
        <v/>
      </c>
      <c r="L512" s="24"/>
      <c r="M512" s="27"/>
      <c r="N512" s="28"/>
      <c r="O512" s="28"/>
      <c r="P512" s="28"/>
      <c r="Q512" s="28"/>
      <c r="R512" s="29"/>
      <c r="S512" s="30">
        <f t="shared" si="40"/>
        <v>0</v>
      </c>
      <c r="T512" s="31">
        <f t="shared" si="44"/>
        <v>0</v>
      </c>
      <c r="U512" s="32">
        <f t="shared" si="45"/>
        <v>0</v>
      </c>
      <c r="V512" s="33" t="e">
        <f t="shared" si="43"/>
        <v>#REF!</v>
      </c>
      <c r="W512" s="34" t="e">
        <f>IF(#REF!&lt;&gt;"", 1, 0)</f>
        <v>#REF!</v>
      </c>
      <c r="X512" s="34" t="e">
        <f>IF(AND(#REF!&lt;&gt;"", C512=""), 1, 0)</f>
        <v>#REF!</v>
      </c>
      <c r="Y512" s="34" t="e">
        <f>IF(AND(#REF!&lt;&gt;"", D512=""), 1, 0)</f>
        <v>#REF!</v>
      </c>
      <c r="Z512" s="34" t="e">
        <f>IF(AND(#REF!&lt;&gt;"", E512=""), 1, 0)</f>
        <v>#REF!</v>
      </c>
      <c r="AA512" s="34" t="e">
        <f>IF(AND(#REF!&lt;&gt;"", L512=""), 1, 0)</f>
        <v>#REF!</v>
      </c>
      <c r="AB512" s="34" t="e">
        <f>IF(AND(#REF!&lt;&gt;"", M512=""), 1, 0)</f>
        <v>#REF!</v>
      </c>
      <c r="AC512" s="34" t="e">
        <f>IF(AND(#REF!&lt;&gt;"", G512=""), 1, 0)</f>
        <v>#REF!</v>
      </c>
      <c r="AD512" s="34" t="e">
        <f>IF(AND(#REF!&lt;&gt;"", G512&lt;&gt;"",G512 &lt;=250), 1, 0)</f>
        <v>#REF!</v>
      </c>
      <c r="AE512" s="34" t="e">
        <f>IF(AND(#REF!&lt;&gt;"", F512=""), 1, 0)</f>
        <v>#REF!</v>
      </c>
      <c r="AF512" s="34" t="e">
        <f>IF(AND(#REF!&lt;&gt;"", N512=""), 1, 0)</f>
        <v>#REF!</v>
      </c>
      <c r="AG512" s="34" t="e">
        <f>IF(AND(#REF!&lt;&gt;"", Q512=""), 1, 0)</f>
        <v>#REF!</v>
      </c>
    </row>
    <row r="513" spans="1:33" ht="33" customHeight="1" x14ac:dyDescent="0.35">
      <c r="B513" s="21"/>
      <c r="C513" s="22"/>
      <c r="D513" s="23"/>
      <c r="E513" s="24"/>
      <c r="F513" s="25"/>
      <c r="G513" s="26"/>
      <c r="H513" s="26"/>
      <c r="I513" s="26"/>
      <c r="J513" s="56" t="str">
        <f t="shared" si="38"/>
        <v/>
      </c>
      <c r="K513" s="56" t="str">
        <f t="shared" si="39"/>
        <v/>
      </c>
      <c r="L513" s="24"/>
      <c r="M513" s="27"/>
      <c r="N513" s="28"/>
      <c r="O513" s="28"/>
      <c r="P513" s="28"/>
      <c r="Q513" s="28"/>
      <c r="R513" s="29"/>
      <c r="S513" s="30">
        <f t="shared" si="40"/>
        <v>0</v>
      </c>
      <c r="T513" s="31">
        <f t="shared" si="44"/>
        <v>0</v>
      </c>
      <c r="U513" s="32">
        <f t="shared" si="45"/>
        <v>0</v>
      </c>
      <c r="V513" s="33" t="e">
        <f t="shared" si="43"/>
        <v>#REF!</v>
      </c>
      <c r="W513" s="34" t="e">
        <f>IF(#REF!&lt;&gt;"", 1, 0)</f>
        <v>#REF!</v>
      </c>
      <c r="X513" s="34" t="e">
        <f>IF(AND(#REF!&lt;&gt;"", C513=""), 1, 0)</f>
        <v>#REF!</v>
      </c>
      <c r="Y513" s="34" t="e">
        <f>IF(AND(#REF!&lt;&gt;"", D513=""), 1, 0)</f>
        <v>#REF!</v>
      </c>
      <c r="Z513" s="34" t="e">
        <f>IF(AND(#REF!&lt;&gt;"", E513=""), 1, 0)</f>
        <v>#REF!</v>
      </c>
      <c r="AA513" s="34" t="e">
        <f>IF(AND(#REF!&lt;&gt;"", L513=""), 1, 0)</f>
        <v>#REF!</v>
      </c>
      <c r="AB513" s="34" t="e">
        <f>IF(AND(#REF!&lt;&gt;"", M513=""), 1, 0)</f>
        <v>#REF!</v>
      </c>
      <c r="AC513" s="34" t="e">
        <f>IF(AND(#REF!&lt;&gt;"", G513=""), 1, 0)</f>
        <v>#REF!</v>
      </c>
      <c r="AD513" s="34" t="e">
        <f>IF(AND(#REF!&lt;&gt;"", G513&lt;&gt;"",G513 &lt;=250), 1, 0)</f>
        <v>#REF!</v>
      </c>
      <c r="AE513" s="34" t="e">
        <f>IF(AND(#REF!&lt;&gt;"", F513=""), 1, 0)</f>
        <v>#REF!</v>
      </c>
      <c r="AF513" s="34" t="e">
        <f>IF(AND(#REF!&lt;&gt;"", N513=""), 1, 0)</f>
        <v>#REF!</v>
      </c>
      <c r="AG513" s="34" t="e">
        <f>IF(AND(#REF!&lt;&gt;"", Q513=""), 1, 0)</f>
        <v>#REF!</v>
      </c>
    </row>
    <row r="514" spans="1:33" ht="33" customHeight="1" x14ac:dyDescent="0.35">
      <c r="B514" s="21"/>
      <c r="C514" s="22"/>
      <c r="D514" s="23"/>
      <c r="E514" s="24"/>
      <c r="F514" s="25"/>
      <c r="G514" s="26"/>
      <c r="H514" s="26"/>
      <c r="I514" s="26"/>
      <c r="J514" s="56" t="str">
        <f t="shared" si="38"/>
        <v/>
      </c>
      <c r="K514" s="56" t="str">
        <f t="shared" si="39"/>
        <v/>
      </c>
      <c r="L514" s="24"/>
      <c r="M514" s="27"/>
      <c r="N514" s="28"/>
      <c r="O514" s="28"/>
      <c r="P514" s="28"/>
      <c r="Q514" s="28"/>
      <c r="R514" s="29"/>
      <c r="S514" s="30">
        <f t="shared" si="40"/>
        <v>0</v>
      </c>
      <c r="T514" s="31">
        <f t="shared" si="44"/>
        <v>0</v>
      </c>
      <c r="U514" s="32">
        <f t="shared" si="45"/>
        <v>0</v>
      </c>
      <c r="V514" s="33" t="e">
        <f t="shared" si="43"/>
        <v>#REF!</v>
      </c>
      <c r="W514" s="34" t="e">
        <f>IF(#REF!&lt;&gt;"", 1, 0)</f>
        <v>#REF!</v>
      </c>
      <c r="X514" s="34" t="e">
        <f>IF(AND(#REF!&lt;&gt;"", C514=""), 1, 0)</f>
        <v>#REF!</v>
      </c>
      <c r="Y514" s="34" t="e">
        <f>IF(AND(#REF!&lt;&gt;"", D514=""), 1, 0)</f>
        <v>#REF!</v>
      </c>
      <c r="Z514" s="34" t="e">
        <f>IF(AND(#REF!&lt;&gt;"", E514=""), 1, 0)</f>
        <v>#REF!</v>
      </c>
      <c r="AA514" s="34" t="e">
        <f>IF(AND(#REF!&lt;&gt;"", L514=""), 1, 0)</f>
        <v>#REF!</v>
      </c>
      <c r="AB514" s="34" t="e">
        <f>IF(AND(#REF!&lt;&gt;"", M514=""), 1, 0)</f>
        <v>#REF!</v>
      </c>
      <c r="AC514" s="34" t="e">
        <f>IF(AND(#REF!&lt;&gt;"", G514=""), 1, 0)</f>
        <v>#REF!</v>
      </c>
      <c r="AD514" s="34" t="e">
        <f>IF(AND(#REF!&lt;&gt;"", G514&lt;&gt;"",G514 &lt;=250), 1, 0)</f>
        <v>#REF!</v>
      </c>
      <c r="AE514" s="34" t="e">
        <f>IF(AND(#REF!&lt;&gt;"", F514=""), 1, 0)</f>
        <v>#REF!</v>
      </c>
      <c r="AF514" s="34" t="e">
        <f>IF(AND(#REF!&lt;&gt;"", N514=""), 1, 0)</f>
        <v>#REF!</v>
      </c>
      <c r="AG514" s="34" t="e">
        <f>IF(AND(#REF!&lt;&gt;"", Q514=""), 1, 0)</f>
        <v>#REF!</v>
      </c>
    </row>
    <row r="515" spans="1:33" ht="33" customHeight="1" x14ac:dyDescent="0.35">
      <c r="B515" s="21"/>
      <c r="C515" s="22"/>
      <c r="D515" s="23"/>
      <c r="E515" s="24"/>
      <c r="F515" s="25"/>
      <c r="G515" s="26"/>
      <c r="H515" s="26"/>
      <c r="I515" s="26"/>
      <c r="J515" s="56" t="str">
        <f t="shared" si="38"/>
        <v/>
      </c>
      <c r="K515" s="56" t="str">
        <f t="shared" si="39"/>
        <v/>
      </c>
      <c r="L515" s="24"/>
      <c r="M515" s="27"/>
      <c r="N515" s="28"/>
      <c r="O515" s="28"/>
      <c r="P515" s="28"/>
      <c r="Q515" s="28"/>
      <c r="R515" s="29"/>
      <c r="S515" s="30">
        <f t="shared" si="40"/>
        <v>0</v>
      </c>
      <c r="T515" s="31">
        <f t="shared" si="44"/>
        <v>0</v>
      </c>
      <c r="U515" s="32">
        <f t="shared" si="45"/>
        <v>0</v>
      </c>
      <c r="V515" s="33" t="e">
        <f t="shared" si="43"/>
        <v>#REF!</v>
      </c>
      <c r="W515" s="34" t="e">
        <f>IF(#REF!&lt;&gt;"", 1, 0)</f>
        <v>#REF!</v>
      </c>
      <c r="X515" s="34" t="e">
        <f>IF(AND(#REF!&lt;&gt;"", C515=""), 1, 0)</f>
        <v>#REF!</v>
      </c>
      <c r="Y515" s="34" t="e">
        <f>IF(AND(#REF!&lt;&gt;"", D515=""), 1, 0)</f>
        <v>#REF!</v>
      </c>
      <c r="Z515" s="34" t="e">
        <f>IF(AND(#REF!&lt;&gt;"", E515=""), 1, 0)</f>
        <v>#REF!</v>
      </c>
      <c r="AA515" s="34" t="e">
        <f>IF(AND(#REF!&lt;&gt;"", L515=""), 1, 0)</f>
        <v>#REF!</v>
      </c>
      <c r="AB515" s="34" t="e">
        <f>IF(AND(#REF!&lt;&gt;"", M515=""), 1, 0)</f>
        <v>#REF!</v>
      </c>
      <c r="AC515" s="34" t="e">
        <f>IF(AND(#REF!&lt;&gt;"", G515=""), 1, 0)</f>
        <v>#REF!</v>
      </c>
      <c r="AD515" s="34" t="e">
        <f>IF(AND(#REF!&lt;&gt;"", G515&lt;&gt;"",G515 &lt;=250), 1, 0)</f>
        <v>#REF!</v>
      </c>
      <c r="AE515" s="34" t="e">
        <f>IF(AND(#REF!&lt;&gt;"", F515=""), 1, 0)</f>
        <v>#REF!</v>
      </c>
      <c r="AF515" s="34" t="e">
        <f>IF(AND(#REF!&lt;&gt;"", N515=""), 1, 0)</f>
        <v>#REF!</v>
      </c>
      <c r="AG515" s="34" t="e">
        <f>IF(AND(#REF!&lt;&gt;"", Q515=""), 1, 0)</f>
        <v>#REF!</v>
      </c>
    </row>
    <row r="516" spans="1:33" ht="33" customHeight="1" x14ac:dyDescent="0.35">
      <c r="B516" s="21"/>
      <c r="C516" s="22"/>
      <c r="D516" s="23"/>
      <c r="E516" s="24"/>
      <c r="F516" s="25"/>
      <c r="G516" s="26"/>
      <c r="H516" s="26"/>
      <c r="I516" s="26"/>
      <c r="J516" s="56" t="str">
        <f t="shared" ref="J516:J579" si="46">IF(H516=1,CONCATENATE(B516,"V1"),"")</f>
        <v/>
      </c>
      <c r="K516" s="56" t="str">
        <f t="shared" ref="K516:K579" si="47">IF(I516=1,CONCATENATE(B516,"V2"),"")</f>
        <v/>
      </c>
      <c r="L516" s="24"/>
      <c r="M516" s="27"/>
      <c r="N516" s="28"/>
      <c r="O516" s="28"/>
      <c r="P516" s="28"/>
      <c r="Q516" s="28"/>
      <c r="R516" s="29"/>
      <c r="S516" s="30">
        <f t="shared" ref="S516:S579" si="48">(C516+D516)</f>
        <v>0</v>
      </c>
      <c r="T516" s="31">
        <f t="shared" si="44"/>
        <v>0</v>
      </c>
      <c r="U516" s="32">
        <f t="shared" si="45"/>
        <v>0</v>
      </c>
      <c r="V516" s="33" t="e">
        <f t="shared" si="43"/>
        <v>#REF!</v>
      </c>
      <c r="W516" s="34" t="e">
        <f>IF(#REF!&lt;&gt;"", 1, 0)</f>
        <v>#REF!</v>
      </c>
      <c r="X516" s="34" t="e">
        <f>IF(AND(#REF!&lt;&gt;"", C516=""), 1, 0)</f>
        <v>#REF!</v>
      </c>
      <c r="Y516" s="34" t="e">
        <f>IF(AND(#REF!&lt;&gt;"", D516=""), 1, 0)</f>
        <v>#REF!</v>
      </c>
      <c r="Z516" s="34" t="e">
        <f>IF(AND(#REF!&lt;&gt;"", E516=""), 1, 0)</f>
        <v>#REF!</v>
      </c>
      <c r="AA516" s="34" t="e">
        <f>IF(AND(#REF!&lt;&gt;"", L516=""), 1, 0)</f>
        <v>#REF!</v>
      </c>
      <c r="AB516" s="34" t="e">
        <f>IF(AND(#REF!&lt;&gt;"", M516=""), 1, 0)</f>
        <v>#REF!</v>
      </c>
      <c r="AC516" s="34" t="e">
        <f>IF(AND(#REF!&lt;&gt;"", G516=""), 1, 0)</f>
        <v>#REF!</v>
      </c>
      <c r="AD516" s="34" t="e">
        <f>IF(AND(#REF!&lt;&gt;"", G516&lt;&gt;"",G516 &lt;=250), 1, 0)</f>
        <v>#REF!</v>
      </c>
      <c r="AE516" s="34" t="e">
        <f>IF(AND(#REF!&lt;&gt;"", F516=""), 1, 0)</f>
        <v>#REF!</v>
      </c>
      <c r="AF516" s="34" t="e">
        <f>IF(AND(#REF!&lt;&gt;"", N516=""), 1, 0)</f>
        <v>#REF!</v>
      </c>
      <c r="AG516" s="34" t="e">
        <f>IF(AND(#REF!&lt;&gt;"", Q516=""), 1, 0)</f>
        <v>#REF!</v>
      </c>
    </row>
    <row r="517" spans="1:33" ht="33" customHeight="1" x14ac:dyDescent="0.35">
      <c r="B517" s="21"/>
      <c r="C517" s="22"/>
      <c r="D517" s="23"/>
      <c r="E517" s="24"/>
      <c r="F517" s="25"/>
      <c r="G517" s="26"/>
      <c r="H517" s="26"/>
      <c r="I517" s="26"/>
      <c r="J517" s="56" t="str">
        <f t="shared" si="46"/>
        <v/>
      </c>
      <c r="K517" s="56" t="str">
        <f t="shared" si="47"/>
        <v/>
      </c>
      <c r="L517" s="24"/>
      <c r="M517" s="27"/>
      <c r="N517" s="28"/>
      <c r="O517" s="28"/>
      <c r="P517" s="28"/>
      <c r="Q517" s="28"/>
      <c r="R517" s="29"/>
      <c r="S517" s="30">
        <f t="shared" si="48"/>
        <v>0</v>
      </c>
      <c r="T517" s="31">
        <f t="shared" si="44"/>
        <v>0</v>
      </c>
      <c r="U517" s="32">
        <f t="shared" si="45"/>
        <v>0</v>
      </c>
      <c r="V517" s="33" t="e">
        <f t="shared" ref="V517:V580" si="49">SUM(X517:AG517)</f>
        <v>#REF!</v>
      </c>
      <c r="W517" s="34" t="e">
        <f>IF(#REF!&lt;&gt;"", 1, 0)</f>
        <v>#REF!</v>
      </c>
      <c r="X517" s="34" t="e">
        <f>IF(AND(#REF!&lt;&gt;"", C517=""), 1, 0)</f>
        <v>#REF!</v>
      </c>
      <c r="Y517" s="34" t="e">
        <f>IF(AND(#REF!&lt;&gt;"", D517=""), 1, 0)</f>
        <v>#REF!</v>
      </c>
      <c r="Z517" s="34" t="e">
        <f>IF(AND(#REF!&lt;&gt;"", E517=""), 1, 0)</f>
        <v>#REF!</v>
      </c>
      <c r="AA517" s="34" t="e">
        <f>IF(AND(#REF!&lt;&gt;"", L517=""), 1, 0)</f>
        <v>#REF!</v>
      </c>
      <c r="AB517" s="34" t="e">
        <f>IF(AND(#REF!&lt;&gt;"", M517=""), 1, 0)</f>
        <v>#REF!</v>
      </c>
      <c r="AC517" s="34" t="e">
        <f>IF(AND(#REF!&lt;&gt;"", G517=""), 1, 0)</f>
        <v>#REF!</v>
      </c>
      <c r="AD517" s="34" t="e">
        <f>IF(AND(#REF!&lt;&gt;"", G517&lt;&gt;"",G517 &lt;=250), 1, 0)</f>
        <v>#REF!</v>
      </c>
      <c r="AE517" s="34" t="e">
        <f>IF(AND(#REF!&lt;&gt;"", F517=""), 1, 0)</f>
        <v>#REF!</v>
      </c>
      <c r="AF517" s="34" t="e">
        <f>IF(AND(#REF!&lt;&gt;"", N517=""), 1, 0)</f>
        <v>#REF!</v>
      </c>
      <c r="AG517" s="34" t="e">
        <f>IF(AND(#REF!&lt;&gt;"", Q517=""), 1, 0)</f>
        <v>#REF!</v>
      </c>
    </row>
    <row r="518" spans="1:33" ht="33" customHeight="1" x14ac:dyDescent="0.35">
      <c r="B518" s="21"/>
      <c r="C518" s="22"/>
      <c r="D518" s="23"/>
      <c r="E518" s="24"/>
      <c r="F518" s="25"/>
      <c r="G518" s="26"/>
      <c r="H518" s="26"/>
      <c r="I518" s="26"/>
      <c r="J518" s="56" t="str">
        <f t="shared" si="46"/>
        <v/>
      </c>
      <c r="K518" s="56" t="str">
        <f t="shared" si="47"/>
        <v/>
      </c>
      <c r="L518" s="24"/>
      <c r="M518" s="27"/>
      <c r="N518" s="28"/>
      <c r="O518" s="28"/>
      <c r="P518" s="28"/>
      <c r="Q518" s="28"/>
      <c r="R518" s="29"/>
      <c r="S518" s="30">
        <f t="shared" si="48"/>
        <v>0</v>
      </c>
      <c r="T518" s="31">
        <f t="shared" si="44"/>
        <v>0</v>
      </c>
      <c r="U518" s="32">
        <f t="shared" si="45"/>
        <v>0</v>
      </c>
      <c r="V518" s="33" t="e">
        <f t="shared" si="49"/>
        <v>#REF!</v>
      </c>
      <c r="W518" s="34" t="e">
        <f>IF(#REF!&lt;&gt;"", 1, 0)</f>
        <v>#REF!</v>
      </c>
      <c r="X518" s="34" t="e">
        <f>IF(AND(#REF!&lt;&gt;"", C518=""), 1, 0)</f>
        <v>#REF!</v>
      </c>
      <c r="Y518" s="34" t="e">
        <f>IF(AND(#REF!&lt;&gt;"", D518=""), 1, 0)</f>
        <v>#REF!</v>
      </c>
      <c r="Z518" s="34" t="e">
        <f>IF(AND(#REF!&lt;&gt;"", E518=""), 1, 0)</f>
        <v>#REF!</v>
      </c>
      <c r="AA518" s="34" t="e">
        <f>IF(AND(#REF!&lt;&gt;"", L518=""), 1, 0)</f>
        <v>#REF!</v>
      </c>
      <c r="AB518" s="34" t="e">
        <f>IF(AND(#REF!&lt;&gt;"", M518=""), 1, 0)</f>
        <v>#REF!</v>
      </c>
      <c r="AC518" s="34" t="e">
        <f>IF(AND(#REF!&lt;&gt;"", G518=""), 1, 0)</f>
        <v>#REF!</v>
      </c>
      <c r="AD518" s="34" t="e">
        <f>IF(AND(#REF!&lt;&gt;"", G518&lt;&gt;"",G518 &lt;=250), 1, 0)</f>
        <v>#REF!</v>
      </c>
      <c r="AE518" s="34" t="e">
        <f>IF(AND(#REF!&lt;&gt;"", F518=""), 1, 0)</f>
        <v>#REF!</v>
      </c>
      <c r="AF518" s="34" t="e">
        <f>IF(AND(#REF!&lt;&gt;"", N518=""), 1, 0)</f>
        <v>#REF!</v>
      </c>
      <c r="AG518" s="34" t="e">
        <f>IF(AND(#REF!&lt;&gt;"", Q518=""), 1, 0)</f>
        <v>#REF!</v>
      </c>
    </row>
    <row r="519" spans="1:33" ht="33" customHeight="1" x14ac:dyDescent="0.35">
      <c r="B519" s="21"/>
      <c r="C519" s="22"/>
      <c r="D519" s="23"/>
      <c r="E519" s="24"/>
      <c r="F519" s="25"/>
      <c r="G519" s="26"/>
      <c r="H519" s="26"/>
      <c r="I519" s="26"/>
      <c r="J519" s="56" t="str">
        <f t="shared" si="46"/>
        <v/>
      </c>
      <c r="K519" s="56" t="str">
        <f t="shared" si="47"/>
        <v/>
      </c>
      <c r="L519" s="24"/>
      <c r="M519" s="27"/>
      <c r="N519" s="28"/>
      <c r="O519" s="28"/>
      <c r="P519" s="28"/>
      <c r="Q519" s="28"/>
      <c r="R519" s="29"/>
      <c r="S519" s="30">
        <f t="shared" si="48"/>
        <v>0</v>
      </c>
      <c r="T519" s="31">
        <f t="shared" si="44"/>
        <v>0</v>
      </c>
      <c r="U519" s="32">
        <f t="shared" si="45"/>
        <v>0</v>
      </c>
      <c r="V519" s="33" t="e">
        <f t="shared" si="49"/>
        <v>#REF!</v>
      </c>
      <c r="W519" s="34" t="e">
        <f>IF(#REF!&lt;&gt;"", 1, 0)</f>
        <v>#REF!</v>
      </c>
      <c r="X519" s="34" t="e">
        <f>IF(AND(#REF!&lt;&gt;"", C519=""), 1, 0)</f>
        <v>#REF!</v>
      </c>
      <c r="Y519" s="34" t="e">
        <f>IF(AND(#REF!&lt;&gt;"", D519=""), 1, 0)</f>
        <v>#REF!</v>
      </c>
      <c r="Z519" s="34" t="e">
        <f>IF(AND(#REF!&lt;&gt;"", E519=""), 1, 0)</f>
        <v>#REF!</v>
      </c>
      <c r="AA519" s="34" t="e">
        <f>IF(AND(#REF!&lt;&gt;"", L519=""), 1, 0)</f>
        <v>#REF!</v>
      </c>
      <c r="AB519" s="34" t="e">
        <f>IF(AND(#REF!&lt;&gt;"", M519=""), 1, 0)</f>
        <v>#REF!</v>
      </c>
      <c r="AC519" s="34" t="e">
        <f>IF(AND(#REF!&lt;&gt;"", G519=""), 1, 0)</f>
        <v>#REF!</v>
      </c>
      <c r="AD519" s="34" t="e">
        <f>IF(AND(#REF!&lt;&gt;"", G519&lt;&gt;"",G519 &lt;=250), 1, 0)</f>
        <v>#REF!</v>
      </c>
      <c r="AE519" s="34" t="e">
        <f>IF(AND(#REF!&lt;&gt;"", F519=""), 1, 0)</f>
        <v>#REF!</v>
      </c>
      <c r="AF519" s="34" t="e">
        <f>IF(AND(#REF!&lt;&gt;"", N519=""), 1, 0)</f>
        <v>#REF!</v>
      </c>
      <c r="AG519" s="34" t="e">
        <f>IF(AND(#REF!&lt;&gt;"", Q519=""), 1, 0)</f>
        <v>#REF!</v>
      </c>
    </row>
    <row r="520" spans="1:33" ht="33" customHeight="1" x14ac:dyDescent="0.35">
      <c r="A520" s="35"/>
      <c r="B520" s="21"/>
      <c r="C520" s="22"/>
      <c r="D520" s="23"/>
      <c r="E520" s="24"/>
      <c r="F520" s="25"/>
      <c r="G520" s="26"/>
      <c r="H520" s="26"/>
      <c r="I520" s="26"/>
      <c r="J520" s="56" t="str">
        <f t="shared" si="46"/>
        <v/>
      </c>
      <c r="K520" s="56" t="str">
        <f t="shared" si="47"/>
        <v/>
      </c>
      <c r="L520" s="24"/>
      <c r="M520" s="27"/>
      <c r="N520" s="28"/>
      <c r="O520" s="28"/>
      <c r="P520" s="28"/>
      <c r="Q520" s="28"/>
      <c r="R520" s="29"/>
      <c r="S520" s="30">
        <f t="shared" si="48"/>
        <v>0</v>
      </c>
      <c r="T520" s="31">
        <f t="shared" si="44"/>
        <v>0</v>
      </c>
      <c r="U520" s="32">
        <f t="shared" si="45"/>
        <v>0</v>
      </c>
      <c r="V520" s="33" t="e">
        <f t="shared" si="49"/>
        <v>#REF!</v>
      </c>
      <c r="W520" s="34" t="e">
        <f>IF(#REF!&lt;&gt;"", 1, 0)</f>
        <v>#REF!</v>
      </c>
      <c r="X520" s="34" t="e">
        <f>IF(AND(#REF!&lt;&gt;"", C520=""), 1, 0)</f>
        <v>#REF!</v>
      </c>
      <c r="Y520" s="34" t="e">
        <f>IF(AND(#REF!&lt;&gt;"", D520=""), 1, 0)</f>
        <v>#REF!</v>
      </c>
      <c r="Z520" s="34" t="e">
        <f>IF(AND(#REF!&lt;&gt;"", E520=""), 1, 0)</f>
        <v>#REF!</v>
      </c>
      <c r="AA520" s="34" t="e">
        <f>IF(AND(#REF!&lt;&gt;"", L520=""), 1, 0)</f>
        <v>#REF!</v>
      </c>
      <c r="AB520" s="34" t="e">
        <f>IF(AND(#REF!&lt;&gt;"", M520=""), 1, 0)</f>
        <v>#REF!</v>
      </c>
      <c r="AC520" s="34" t="e">
        <f>IF(AND(#REF!&lt;&gt;"", G520=""), 1, 0)</f>
        <v>#REF!</v>
      </c>
      <c r="AD520" s="34" t="e">
        <f>IF(AND(#REF!&lt;&gt;"", G520&lt;&gt;"",G520 &lt;=250), 1, 0)</f>
        <v>#REF!</v>
      </c>
      <c r="AE520" s="34" t="e">
        <f>IF(AND(#REF!&lt;&gt;"", F520=""), 1, 0)</f>
        <v>#REF!</v>
      </c>
      <c r="AF520" s="34" t="e">
        <f>IF(AND(#REF!&lt;&gt;"", N520=""), 1, 0)</f>
        <v>#REF!</v>
      </c>
      <c r="AG520" s="34" t="e">
        <f>IF(AND(#REF!&lt;&gt;"", Q520=""), 1, 0)</f>
        <v>#REF!</v>
      </c>
    </row>
    <row r="521" spans="1:33" ht="33" customHeight="1" x14ac:dyDescent="0.35">
      <c r="B521" s="21"/>
      <c r="C521" s="22"/>
      <c r="D521" s="23"/>
      <c r="E521" s="24"/>
      <c r="F521" s="25"/>
      <c r="G521" s="26"/>
      <c r="H521" s="26"/>
      <c r="I521" s="26"/>
      <c r="J521" s="56" t="str">
        <f t="shared" si="46"/>
        <v/>
      </c>
      <c r="K521" s="56" t="str">
        <f t="shared" si="47"/>
        <v/>
      </c>
      <c r="L521" s="24"/>
      <c r="M521" s="27"/>
      <c r="N521" s="28"/>
      <c r="O521" s="28"/>
      <c r="P521" s="28"/>
      <c r="Q521" s="28"/>
      <c r="R521" s="29"/>
      <c r="S521" s="30">
        <f t="shared" si="48"/>
        <v>0</v>
      </c>
      <c r="T521" s="31">
        <f t="shared" si="44"/>
        <v>0</v>
      </c>
      <c r="U521" s="32">
        <f t="shared" si="45"/>
        <v>0</v>
      </c>
      <c r="V521" s="33" t="e">
        <f t="shared" si="49"/>
        <v>#REF!</v>
      </c>
      <c r="W521" s="34" t="e">
        <f>IF(#REF!&lt;&gt;"", 1, 0)</f>
        <v>#REF!</v>
      </c>
      <c r="X521" s="34" t="e">
        <f>IF(AND(#REF!&lt;&gt;"", C521=""), 1, 0)</f>
        <v>#REF!</v>
      </c>
      <c r="Y521" s="34" t="e">
        <f>IF(AND(#REF!&lt;&gt;"", D521=""), 1, 0)</f>
        <v>#REF!</v>
      </c>
      <c r="Z521" s="34" t="e">
        <f>IF(AND(#REF!&lt;&gt;"", E521=""), 1, 0)</f>
        <v>#REF!</v>
      </c>
      <c r="AA521" s="34" t="e">
        <f>IF(AND(#REF!&lt;&gt;"", L521=""), 1, 0)</f>
        <v>#REF!</v>
      </c>
      <c r="AB521" s="34" t="e">
        <f>IF(AND(#REF!&lt;&gt;"", M521=""), 1, 0)</f>
        <v>#REF!</v>
      </c>
      <c r="AC521" s="34" t="e">
        <f>IF(AND(#REF!&lt;&gt;"", G521=""), 1, 0)</f>
        <v>#REF!</v>
      </c>
      <c r="AD521" s="34" t="e">
        <f>IF(AND(#REF!&lt;&gt;"", G521&lt;&gt;"",G521 &lt;=250), 1, 0)</f>
        <v>#REF!</v>
      </c>
      <c r="AE521" s="34" t="e">
        <f>IF(AND(#REF!&lt;&gt;"", F521=""), 1, 0)</f>
        <v>#REF!</v>
      </c>
      <c r="AF521" s="34" t="e">
        <f>IF(AND(#REF!&lt;&gt;"", N521=""), 1, 0)</f>
        <v>#REF!</v>
      </c>
      <c r="AG521" s="34" t="e">
        <f>IF(AND(#REF!&lt;&gt;"", Q521=""), 1, 0)</f>
        <v>#REF!</v>
      </c>
    </row>
    <row r="522" spans="1:33" ht="33" customHeight="1" x14ac:dyDescent="0.35">
      <c r="B522" s="21"/>
      <c r="C522" s="22"/>
      <c r="D522" s="23"/>
      <c r="E522" s="24"/>
      <c r="F522" s="25"/>
      <c r="G522" s="26"/>
      <c r="H522" s="26"/>
      <c r="I522" s="26"/>
      <c r="J522" s="56" t="str">
        <f t="shared" si="46"/>
        <v/>
      </c>
      <c r="K522" s="56" t="str">
        <f t="shared" si="47"/>
        <v/>
      </c>
      <c r="L522" s="24"/>
      <c r="M522" s="27"/>
      <c r="N522" s="28"/>
      <c r="O522" s="28"/>
      <c r="P522" s="28"/>
      <c r="Q522" s="28"/>
      <c r="R522" s="29"/>
      <c r="S522" s="30">
        <f t="shared" si="48"/>
        <v>0</v>
      </c>
      <c r="T522" s="31">
        <f t="shared" si="44"/>
        <v>0</v>
      </c>
      <c r="U522" s="32">
        <f t="shared" si="45"/>
        <v>0</v>
      </c>
      <c r="V522" s="33" t="e">
        <f t="shared" si="49"/>
        <v>#REF!</v>
      </c>
      <c r="W522" s="34" t="e">
        <f>IF(#REF!&lt;&gt;"", 1, 0)</f>
        <v>#REF!</v>
      </c>
      <c r="X522" s="34" t="e">
        <f>IF(AND(#REF!&lt;&gt;"", C522=""), 1, 0)</f>
        <v>#REF!</v>
      </c>
      <c r="Y522" s="34" t="e">
        <f>IF(AND(#REF!&lt;&gt;"", D522=""), 1, 0)</f>
        <v>#REF!</v>
      </c>
      <c r="Z522" s="34" t="e">
        <f>IF(AND(#REF!&lt;&gt;"", E522=""), 1, 0)</f>
        <v>#REF!</v>
      </c>
      <c r="AA522" s="34" t="e">
        <f>IF(AND(#REF!&lt;&gt;"", L522=""), 1, 0)</f>
        <v>#REF!</v>
      </c>
      <c r="AB522" s="34" t="e">
        <f>IF(AND(#REF!&lt;&gt;"", M522=""), 1, 0)</f>
        <v>#REF!</v>
      </c>
      <c r="AC522" s="34" t="e">
        <f>IF(AND(#REF!&lt;&gt;"", G522=""), 1, 0)</f>
        <v>#REF!</v>
      </c>
      <c r="AD522" s="34" t="e">
        <f>IF(AND(#REF!&lt;&gt;"", G522&lt;&gt;"",G522 &lt;=250), 1, 0)</f>
        <v>#REF!</v>
      </c>
      <c r="AE522" s="34" t="e">
        <f>IF(AND(#REF!&lt;&gt;"", F522=""), 1, 0)</f>
        <v>#REF!</v>
      </c>
      <c r="AF522" s="34" t="e">
        <f>IF(AND(#REF!&lt;&gt;"", N522=""), 1, 0)</f>
        <v>#REF!</v>
      </c>
      <c r="AG522" s="34" t="e">
        <f>IF(AND(#REF!&lt;&gt;"", Q522=""), 1, 0)</f>
        <v>#REF!</v>
      </c>
    </row>
    <row r="523" spans="1:33" ht="33" customHeight="1" x14ac:dyDescent="0.35">
      <c r="B523" s="21"/>
      <c r="C523" s="22"/>
      <c r="D523" s="23"/>
      <c r="E523" s="24"/>
      <c r="F523" s="25"/>
      <c r="G523" s="26"/>
      <c r="H523" s="26"/>
      <c r="I523" s="26"/>
      <c r="J523" s="56" t="str">
        <f t="shared" si="46"/>
        <v/>
      </c>
      <c r="K523" s="56" t="str">
        <f t="shared" si="47"/>
        <v/>
      </c>
      <c r="L523" s="24"/>
      <c r="M523" s="27"/>
      <c r="N523" s="28"/>
      <c r="O523" s="28"/>
      <c r="P523" s="28"/>
      <c r="Q523" s="28"/>
      <c r="R523" s="29"/>
      <c r="S523" s="30">
        <f t="shared" si="48"/>
        <v>0</v>
      </c>
      <c r="T523" s="31">
        <f t="shared" si="44"/>
        <v>0</v>
      </c>
      <c r="U523" s="32">
        <f t="shared" si="45"/>
        <v>0</v>
      </c>
      <c r="V523" s="33" t="e">
        <f t="shared" si="49"/>
        <v>#REF!</v>
      </c>
      <c r="W523" s="34" t="e">
        <f>IF(#REF!&lt;&gt;"", 1, 0)</f>
        <v>#REF!</v>
      </c>
      <c r="X523" s="34" t="e">
        <f>IF(AND(#REF!&lt;&gt;"", C523=""), 1, 0)</f>
        <v>#REF!</v>
      </c>
      <c r="Y523" s="34" t="e">
        <f>IF(AND(#REF!&lt;&gt;"", D523=""), 1, 0)</f>
        <v>#REF!</v>
      </c>
      <c r="Z523" s="34" t="e">
        <f>IF(AND(#REF!&lt;&gt;"", E523=""), 1, 0)</f>
        <v>#REF!</v>
      </c>
      <c r="AA523" s="34" t="e">
        <f>IF(AND(#REF!&lt;&gt;"", L523=""), 1, 0)</f>
        <v>#REF!</v>
      </c>
      <c r="AB523" s="34" t="e">
        <f>IF(AND(#REF!&lt;&gt;"", M523=""), 1, 0)</f>
        <v>#REF!</v>
      </c>
      <c r="AC523" s="34" t="e">
        <f>IF(AND(#REF!&lt;&gt;"", G523=""), 1, 0)</f>
        <v>#REF!</v>
      </c>
      <c r="AD523" s="34" t="e">
        <f>IF(AND(#REF!&lt;&gt;"", G523&lt;&gt;"",G523 &lt;=250), 1, 0)</f>
        <v>#REF!</v>
      </c>
      <c r="AE523" s="34" t="e">
        <f>IF(AND(#REF!&lt;&gt;"", F523=""), 1, 0)</f>
        <v>#REF!</v>
      </c>
      <c r="AF523" s="34" t="e">
        <f>IF(AND(#REF!&lt;&gt;"", N523=""), 1, 0)</f>
        <v>#REF!</v>
      </c>
      <c r="AG523" s="34" t="e">
        <f>IF(AND(#REF!&lt;&gt;"", Q523=""), 1, 0)</f>
        <v>#REF!</v>
      </c>
    </row>
    <row r="524" spans="1:33" ht="33" customHeight="1" x14ac:dyDescent="0.35">
      <c r="B524" s="21"/>
      <c r="C524" s="22"/>
      <c r="D524" s="23"/>
      <c r="E524" s="24"/>
      <c r="F524" s="25"/>
      <c r="G524" s="26"/>
      <c r="H524" s="26"/>
      <c r="I524" s="26"/>
      <c r="J524" s="56" t="str">
        <f t="shared" si="46"/>
        <v/>
      </c>
      <c r="K524" s="56" t="str">
        <f t="shared" si="47"/>
        <v/>
      </c>
      <c r="L524" s="24"/>
      <c r="M524" s="27"/>
      <c r="N524" s="28"/>
      <c r="O524" s="28"/>
      <c r="P524" s="28"/>
      <c r="Q524" s="28"/>
      <c r="R524" s="29"/>
      <c r="S524" s="30">
        <f t="shared" si="48"/>
        <v>0</v>
      </c>
      <c r="T524" s="31">
        <f t="shared" si="44"/>
        <v>0</v>
      </c>
      <c r="U524" s="32">
        <f t="shared" si="45"/>
        <v>0</v>
      </c>
      <c r="V524" s="33" t="e">
        <f t="shared" si="49"/>
        <v>#REF!</v>
      </c>
      <c r="W524" s="34" t="e">
        <f>IF(#REF!&lt;&gt;"", 1, 0)</f>
        <v>#REF!</v>
      </c>
      <c r="X524" s="34" t="e">
        <f>IF(AND(#REF!&lt;&gt;"", C524=""), 1, 0)</f>
        <v>#REF!</v>
      </c>
      <c r="Y524" s="34" t="e">
        <f>IF(AND(#REF!&lt;&gt;"", D524=""), 1, 0)</f>
        <v>#REF!</v>
      </c>
      <c r="Z524" s="34" t="e">
        <f>IF(AND(#REF!&lt;&gt;"", E524=""), 1, 0)</f>
        <v>#REF!</v>
      </c>
      <c r="AA524" s="34" t="e">
        <f>IF(AND(#REF!&lt;&gt;"", L524=""), 1, 0)</f>
        <v>#REF!</v>
      </c>
      <c r="AB524" s="34" t="e">
        <f>IF(AND(#REF!&lt;&gt;"", M524=""), 1, 0)</f>
        <v>#REF!</v>
      </c>
      <c r="AC524" s="34" t="e">
        <f>IF(AND(#REF!&lt;&gt;"", G524=""), 1, 0)</f>
        <v>#REF!</v>
      </c>
      <c r="AD524" s="34" t="e">
        <f>IF(AND(#REF!&lt;&gt;"", G524&lt;&gt;"",G524 &lt;=250), 1, 0)</f>
        <v>#REF!</v>
      </c>
      <c r="AE524" s="34" t="e">
        <f>IF(AND(#REF!&lt;&gt;"", F524=""), 1, 0)</f>
        <v>#REF!</v>
      </c>
      <c r="AF524" s="34" t="e">
        <f>IF(AND(#REF!&lt;&gt;"", N524=""), 1, 0)</f>
        <v>#REF!</v>
      </c>
      <c r="AG524" s="34" t="e">
        <f>IF(AND(#REF!&lt;&gt;"", Q524=""), 1, 0)</f>
        <v>#REF!</v>
      </c>
    </row>
    <row r="525" spans="1:33" ht="33" customHeight="1" x14ac:dyDescent="0.35">
      <c r="B525" s="21"/>
      <c r="C525" s="22"/>
      <c r="D525" s="23"/>
      <c r="E525" s="24"/>
      <c r="F525" s="25"/>
      <c r="G525" s="26"/>
      <c r="H525" s="26"/>
      <c r="I525" s="26"/>
      <c r="J525" s="56" t="str">
        <f t="shared" si="46"/>
        <v/>
      </c>
      <c r="K525" s="56" t="str">
        <f t="shared" si="47"/>
        <v/>
      </c>
      <c r="L525" s="24"/>
      <c r="M525" s="27"/>
      <c r="N525" s="28"/>
      <c r="O525" s="28"/>
      <c r="P525" s="28"/>
      <c r="Q525" s="28"/>
      <c r="R525" s="29"/>
      <c r="S525" s="30">
        <f t="shared" si="48"/>
        <v>0</v>
      </c>
      <c r="T525" s="31">
        <f t="shared" si="44"/>
        <v>0</v>
      </c>
      <c r="U525" s="32">
        <f t="shared" si="45"/>
        <v>0</v>
      </c>
      <c r="V525" s="33" t="e">
        <f t="shared" si="49"/>
        <v>#REF!</v>
      </c>
      <c r="W525" s="34" t="e">
        <f>IF(#REF!&lt;&gt;"", 1, 0)</f>
        <v>#REF!</v>
      </c>
      <c r="X525" s="34" t="e">
        <f>IF(AND(#REF!&lt;&gt;"", C525=""), 1, 0)</f>
        <v>#REF!</v>
      </c>
      <c r="Y525" s="34" t="e">
        <f>IF(AND(#REF!&lt;&gt;"", D525=""), 1, 0)</f>
        <v>#REF!</v>
      </c>
      <c r="Z525" s="34" t="e">
        <f>IF(AND(#REF!&lt;&gt;"", E525=""), 1, 0)</f>
        <v>#REF!</v>
      </c>
      <c r="AA525" s="34" t="e">
        <f>IF(AND(#REF!&lt;&gt;"", L525=""), 1, 0)</f>
        <v>#REF!</v>
      </c>
      <c r="AB525" s="34" t="e">
        <f>IF(AND(#REF!&lt;&gt;"", M525=""), 1, 0)</f>
        <v>#REF!</v>
      </c>
      <c r="AC525" s="34" t="e">
        <f>IF(AND(#REF!&lt;&gt;"", G525=""), 1, 0)</f>
        <v>#REF!</v>
      </c>
      <c r="AD525" s="34" t="e">
        <f>IF(AND(#REF!&lt;&gt;"", G525&lt;&gt;"",G525 &lt;=250), 1, 0)</f>
        <v>#REF!</v>
      </c>
      <c r="AE525" s="34" t="e">
        <f>IF(AND(#REF!&lt;&gt;"", F525=""), 1, 0)</f>
        <v>#REF!</v>
      </c>
      <c r="AF525" s="34" t="e">
        <f>IF(AND(#REF!&lt;&gt;"", N525=""), 1, 0)</f>
        <v>#REF!</v>
      </c>
      <c r="AG525" s="34" t="e">
        <f>IF(AND(#REF!&lt;&gt;"", Q525=""), 1, 0)</f>
        <v>#REF!</v>
      </c>
    </row>
    <row r="526" spans="1:33" ht="33" customHeight="1" x14ac:dyDescent="0.35">
      <c r="B526" s="21"/>
      <c r="C526" s="22"/>
      <c r="D526" s="23"/>
      <c r="E526" s="24"/>
      <c r="F526" s="25"/>
      <c r="G526" s="26"/>
      <c r="H526" s="26"/>
      <c r="I526" s="26"/>
      <c r="J526" s="56" t="str">
        <f t="shared" si="46"/>
        <v/>
      </c>
      <c r="K526" s="56" t="str">
        <f t="shared" si="47"/>
        <v/>
      </c>
      <c r="L526" s="24"/>
      <c r="M526" s="27"/>
      <c r="N526" s="28"/>
      <c r="O526" s="28"/>
      <c r="P526" s="28"/>
      <c r="Q526" s="28"/>
      <c r="R526" s="29"/>
      <c r="S526" s="30">
        <f t="shared" si="48"/>
        <v>0</v>
      </c>
      <c r="T526" s="31">
        <f t="shared" si="44"/>
        <v>0</v>
      </c>
      <c r="U526" s="32">
        <f t="shared" si="45"/>
        <v>0</v>
      </c>
      <c r="V526" s="33" t="e">
        <f t="shared" si="49"/>
        <v>#REF!</v>
      </c>
      <c r="W526" s="34" t="e">
        <f>IF(#REF!&lt;&gt;"", 1, 0)</f>
        <v>#REF!</v>
      </c>
      <c r="X526" s="34" t="e">
        <f>IF(AND(#REF!&lt;&gt;"", C526=""), 1, 0)</f>
        <v>#REF!</v>
      </c>
      <c r="Y526" s="34" t="e">
        <f>IF(AND(#REF!&lt;&gt;"", D526=""), 1, 0)</f>
        <v>#REF!</v>
      </c>
      <c r="Z526" s="34" t="e">
        <f>IF(AND(#REF!&lt;&gt;"", E526=""), 1, 0)</f>
        <v>#REF!</v>
      </c>
      <c r="AA526" s="34" t="e">
        <f>IF(AND(#REF!&lt;&gt;"", L526=""), 1, 0)</f>
        <v>#REF!</v>
      </c>
      <c r="AB526" s="34" t="e">
        <f>IF(AND(#REF!&lt;&gt;"", M526=""), 1, 0)</f>
        <v>#REF!</v>
      </c>
      <c r="AC526" s="34" t="e">
        <f>IF(AND(#REF!&lt;&gt;"", G526=""), 1, 0)</f>
        <v>#REF!</v>
      </c>
      <c r="AD526" s="34" t="e">
        <f>IF(AND(#REF!&lt;&gt;"", G526&lt;&gt;"",G526 &lt;=250), 1, 0)</f>
        <v>#REF!</v>
      </c>
      <c r="AE526" s="34" t="e">
        <f>IF(AND(#REF!&lt;&gt;"", F526=""), 1, 0)</f>
        <v>#REF!</v>
      </c>
      <c r="AF526" s="34" t="e">
        <f>IF(AND(#REF!&lt;&gt;"", N526=""), 1, 0)</f>
        <v>#REF!</v>
      </c>
      <c r="AG526" s="34" t="e">
        <f>IF(AND(#REF!&lt;&gt;"", Q526=""), 1, 0)</f>
        <v>#REF!</v>
      </c>
    </row>
    <row r="527" spans="1:33" ht="33" customHeight="1" x14ac:dyDescent="0.35">
      <c r="B527" s="21"/>
      <c r="C527" s="22"/>
      <c r="D527" s="23"/>
      <c r="E527" s="24"/>
      <c r="F527" s="25"/>
      <c r="G527" s="26"/>
      <c r="H527" s="26"/>
      <c r="I527" s="26"/>
      <c r="J527" s="56" t="str">
        <f t="shared" si="46"/>
        <v/>
      </c>
      <c r="K527" s="56" t="str">
        <f t="shared" si="47"/>
        <v/>
      </c>
      <c r="L527" s="24"/>
      <c r="M527" s="27"/>
      <c r="N527" s="28"/>
      <c r="O527" s="28"/>
      <c r="P527" s="28"/>
      <c r="Q527" s="28"/>
      <c r="R527" s="29"/>
      <c r="S527" s="30">
        <f t="shared" si="48"/>
        <v>0</v>
      </c>
      <c r="T527" s="31">
        <f t="shared" si="44"/>
        <v>0</v>
      </c>
      <c r="U527" s="32">
        <f t="shared" si="45"/>
        <v>0</v>
      </c>
      <c r="V527" s="33" t="e">
        <f t="shared" si="49"/>
        <v>#REF!</v>
      </c>
      <c r="W527" s="34" t="e">
        <f>IF(#REF!&lt;&gt;"", 1, 0)</f>
        <v>#REF!</v>
      </c>
      <c r="X527" s="34" t="e">
        <f>IF(AND(#REF!&lt;&gt;"", C527=""), 1, 0)</f>
        <v>#REF!</v>
      </c>
      <c r="Y527" s="34" t="e">
        <f>IF(AND(#REF!&lt;&gt;"", D527=""), 1, 0)</f>
        <v>#REF!</v>
      </c>
      <c r="Z527" s="34" t="e">
        <f>IF(AND(#REF!&lt;&gt;"", E527=""), 1, 0)</f>
        <v>#REF!</v>
      </c>
      <c r="AA527" s="34" t="e">
        <f>IF(AND(#REF!&lt;&gt;"", L527=""), 1, 0)</f>
        <v>#REF!</v>
      </c>
      <c r="AB527" s="34" t="e">
        <f>IF(AND(#REF!&lt;&gt;"", M527=""), 1, 0)</f>
        <v>#REF!</v>
      </c>
      <c r="AC527" s="34" t="e">
        <f>IF(AND(#REF!&lt;&gt;"", G527=""), 1, 0)</f>
        <v>#REF!</v>
      </c>
      <c r="AD527" s="34" t="e">
        <f>IF(AND(#REF!&lt;&gt;"", G527&lt;&gt;"",G527 &lt;=250), 1, 0)</f>
        <v>#REF!</v>
      </c>
      <c r="AE527" s="34" t="e">
        <f>IF(AND(#REF!&lt;&gt;"", F527=""), 1, 0)</f>
        <v>#REF!</v>
      </c>
      <c r="AF527" s="34" t="e">
        <f>IF(AND(#REF!&lt;&gt;"", N527=""), 1, 0)</f>
        <v>#REF!</v>
      </c>
      <c r="AG527" s="34" t="e">
        <f>IF(AND(#REF!&lt;&gt;"", Q527=""), 1, 0)</f>
        <v>#REF!</v>
      </c>
    </row>
    <row r="528" spans="1:33" ht="33" customHeight="1" x14ac:dyDescent="0.35">
      <c r="B528" s="21"/>
      <c r="C528" s="22"/>
      <c r="D528" s="23"/>
      <c r="E528" s="24"/>
      <c r="F528" s="25"/>
      <c r="G528" s="26"/>
      <c r="H528" s="26"/>
      <c r="I528" s="26"/>
      <c r="J528" s="56" t="str">
        <f t="shared" si="46"/>
        <v/>
      </c>
      <c r="K528" s="56" t="str">
        <f t="shared" si="47"/>
        <v/>
      </c>
      <c r="L528" s="24"/>
      <c r="M528" s="27"/>
      <c r="N528" s="28"/>
      <c r="O528" s="28"/>
      <c r="P528" s="28"/>
      <c r="Q528" s="28"/>
      <c r="R528" s="29"/>
      <c r="S528" s="30">
        <f t="shared" si="48"/>
        <v>0</v>
      </c>
      <c r="T528" s="31">
        <f t="shared" si="44"/>
        <v>0</v>
      </c>
      <c r="U528" s="32">
        <f t="shared" si="45"/>
        <v>0</v>
      </c>
      <c r="V528" s="33" t="e">
        <f t="shared" si="49"/>
        <v>#REF!</v>
      </c>
      <c r="W528" s="34" t="e">
        <f>IF(#REF!&lt;&gt;"", 1, 0)</f>
        <v>#REF!</v>
      </c>
      <c r="X528" s="34" t="e">
        <f>IF(AND(#REF!&lt;&gt;"", C528=""), 1, 0)</f>
        <v>#REF!</v>
      </c>
      <c r="Y528" s="34" t="e">
        <f>IF(AND(#REF!&lt;&gt;"", D528=""), 1, 0)</f>
        <v>#REF!</v>
      </c>
      <c r="Z528" s="34" t="e">
        <f>IF(AND(#REF!&lt;&gt;"", E528=""), 1, 0)</f>
        <v>#REF!</v>
      </c>
      <c r="AA528" s="34" t="e">
        <f>IF(AND(#REF!&lt;&gt;"", L528=""), 1, 0)</f>
        <v>#REF!</v>
      </c>
      <c r="AB528" s="34" t="e">
        <f>IF(AND(#REF!&lt;&gt;"", M528=""), 1, 0)</f>
        <v>#REF!</v>
      </c>
      <c r="AC528" s="34" t="e">
        <f>IF(AND(#REF!&lt;&gt;"", G528=""), 1, 0)</f>
        <v>#REF!</v>
      </c>
      <c r="AD528" s="34" t="e">
        <f>IF(AND(#REF!&lt;&gt;"", G528&lt;&gt;"",G528 &lt;=250), 1, 0)</f>
        <v>#REF!</v>
      </c>
      <c r="AE528" s="34" t="e">
        <f>IF(AND(#REF!&lt;&gt;"", F528=""), 1, 0)</f>
        <v>#REF!</v>
      </c>
      <c r="AF528" s="34" t="e">
        <f>IF(AND(#REF!&lt;&gt;"", N528=""), 1, 0)</f>
        <v>#REF!</v>
      </c>
      <c r="AG528" s="34" t="e">
        <f>IF(AND(#REF!&lt;&gt;"", Q528=""), 1, 0)</f>
        <v>#REF!</v>
      </c>
    </row>
    <row r="529" spans="1:33" ht="33" customHeight="1" x14ac:dyDescent="0.35">
      <c r="B529" s="21"/>
      <c r="C529" s="22"/>
      <c r="D529" s="23"/>
      <c r="E529" s="24"/>
      <c r="F529" s="25"/>
      <c r="G529" s="26"/>
      <c r="H529" s="26"/>
      <c r="I529" s="26"/>
      <c r="J529" s="56" t="str">
        <f t="shared" si="46"/>
        <v/>
      </c>
      <c r="K529" s="56" t="str">
        <f t="shared" si="47"/>
        <v/>
      </c>
      <c r="L529" s="24"/>
      <c r="M529" s="27"/>
      <c r="N529" s="28"/>
      <c r="O529" s="28"/>
      <c r="P529" s="28"/>
      <c r="Q529" s="28"/>
      <c r="R529" s="29"/>
      <c r="S529" s="30">
        <f t="shared" si="48"/>
        <v>0</v>
      </c>
      <c r="T529" s="31">
        <f t="shared" si="44"/>
        <v>0</v>
      </c>
      <c r="U529" s="32">
        <f t="shared" si="45"/>
        <v>0</v>
      </c>
      <c r="V529" s="33" t="e">
        <f t="shared" si="49"/>
        <v>#REF!</v>
      </c>
      <c r="W529" s="34" t="e">
        <f>IF(#REF!&lt;&gt;"", 1, 0)</f>
        <v>#REF!</v>
      </c>
      <c r="X529" s="34" t="e">
        <f>IF(AND(#REF!&lt;&gt;"", C529=""), 1, 0)</f>
        <v>#REF!</v>
      </c>
      <c r="Y529" s="34" t="e">
        <f>IF(AND(#REF!&lt;&gt;"", D529=""), 1, 0)</f>
        <v>#REF!</v>
      </c>
      <c r="Z529" s="34" t="e">
        <f>IF(AND(#REF!&lt;&gt;"", E529=""), 1, 0)</f>
        <v>#REF!</v>
      </c>
      <c r="AA529" s="34" t="e">
        <f>IF(AND(#REF!&lt;&gt;"", L529=""), 1, 0)</f>
        <v>#REF!</v>
      </c>
      <c r="AB529" s="34" t="e">
        <f>IF(AND(#REF!&lt;&gt;"", M529=""), 1, 0)</f>
        <v>#REF!</v>
      </c>
      <c r="AC529" s="34" t="e">
        <f>IF(AND(#REF!&lt;&gt;"", G529=""), 1, 0)</f>
        <v>#REF!</v>
      </c>
      <c r="AD529" s="34" t="e">
        <f>IF(AND(#REF!&lt;&gt;"", G529&lt;&gt;"",G529 &lt;=250), 1, 0)</f>
        <v>#REF!</v>
      </c>
      <c r="AE529" s="34" t="e">
        <f>IF(AND(#REF!&lt;&gt;"", F529=""), 1, 0)</f>
        <v>#REF!</v>
      </c>
      <c r="AF529" s="34" t="e">
        <f>IF(AND(#REF!&lt;&gt;"", N529=""), 1, 0)</f>
        <v>#REF!</v>
      </c>
      <c r="AG529" s="34" t="e">
        <f>IF(AND(#REF!&lt;&gt;"", Q529=""), 1, 0)</f>
        <v>#REF!</v>
      </c>
    </row>
    <row r="530" spans="1:33" ht="33" customHeight="1" x14ac:dyDescent="0.35">
      <c r="B530" s="21"/>
      <c r="C530" s="22"/>
      <c r="D530" s="23"/>
      <c r="E530" s="24"/>
      <c r="F530" s="25"/>
      <c r="G530" s="26"/>
      <c r="H530" s="26"/>
      <c r="I530" s="26"/>
      <c r="J530" s="56" t="str">
        <f t="shared" si="46"/>
        <v/>
      </c>
      <c r="K530" s="56" t="str">
        <f t="shared" si="47"/>
        <v/>
      </c>
      <c r="L530" s="24"/>
      <c r="M530" s="27"/>
      <c r="N530" s="28"/>
      <c r="O530" s="28"/>
      <c r="P530" s="28"/>
      <c r="Q530" s="28"/>
      <c r="R530" s="29"/>
      <c r="S530" s="30">
        <f t="shared" si="48"/>
        <v>0</v>
      </c>
      <c r="T530" s="31">
        <f t="shared" si="44"/>
        <v>0</v>
      </c>
      <c r="U530" s="32">
        <f t="shared" si="45"/>
        <v>0</v>
      </c>
      <c r="V530" s="33" t="e">
        <f t="shared" si="49"/>
        <v>#REF!</v>
      </c>
      <c r="W530" s="34" t="e">
        <f>IF(#REF!&lt;&gt;"", 1, 0)</f>
        <v>#REF!</v>
      </c>
      <c r="X530" s="34" t="e">
        <f>IF(AND(#REF!&lt;&gt;"", C530=""), 1, 0)</f>
        <v>#REF!</v>
      </c>
      <c r="Y530" s="34" t="e">
        <f>IF(AND(#REF!&lt;&gt;"", D530=""), 1, 0)</f>
        <v>#REF!</v>
      </c>
      <c r="Z530" s="34" t="e">
        <f>IF(AND(#REF!&lt;&gt;"", E530=""), 1, 0)</f>
        <v>#REF!</v>
      </c>
      <c r="AA530" s="34" t="e">
        <f>IF(AND(#REF!&lt;&gt;"", L530=""), 1, 0)</f>
        <v>#REF!</v>
      </c>
      <c r="AB530" s="34" t="e">
        <f>IF(AND(#REF!&lt;&gt;"", M530=""), 1, 0)</f>
        <v>#REF!</v>
      </c>
      <c r="AC530" s="34" t="e">
        <f>IF(AND(#REF!&lt;&gt;"", G530=""), 1, 0)</f>
        <v>#REF!</v>
      </c>
      <c r="AD530" s="34" t="e">
        <f>IF(AND(#REF!&lt;&gt;"", G530&lt;&gt;"",G530 &lt;=250), 1, 0)</f>
        <v>#REF!</v>
      </c>
      <c r="AE530" s="34" t="e">
        <f>IF(AND(#REF!&lt;&gt;"", F530=""), 1, 0)</f>
        <v>#REF!</v>
      </c>
      <c r="AF530" s="34" t="e">
        <f>IF(AND(#REF!&lt;&gt;"", N530=""), 1, 0)</f>
        <v>#REF!</v>
      </c>
      <c r="AG530" s="34" t="e">
        <f>IF(AND(#REF!&lt;&gt;"", Q530=""), 1, 0)</f>
        <v>#REF!</v>
      </c>
    </row>
    <row r="531" spans="1:33" ht="33" customHeight="1" x14ac:dyDescent="0.35">
      <c r="B531" s="21"/>
      <c r="C531" s="22"/>
      <c r="D531" s="23"/>
      <c r="E531" s="24"/>
      <c r="F531" s="25"/>
      <c r="G531" s="26"/>
      <c r="H531" s="26"/>
      <c r="I531" s="26"/>
      <c r="J531" s="56" t="str">
        <f t="shared" si="46"/>
        <v/>
      </c>
      <c r="K531" s="56" t="str">
        <f t="shared" si="47"/>
        <v/>
      </c>
      <c r="L531" s="24"/>
      <c r="M531" s="27"/>
      <c r="N531" s="28"/>
      <c r="O531" s="28"/>
      <c r="P531" s="28"/>
      <c r="Q531" s="28"/>
      <c r="R531" s="29"/>
      <c r="S531" s="30">
        <f t="shared" si="48"/>
        <v>0</v>
      </c>
      <c r="T531" s="31">
        <f t="shared" si="44"/>
        <v>0</v>
      </c>
      <c r="U531" s="32">
        <f t="shared" si="45"/>
        <v>0</v>
      </c>
      <c r="V531" s="33" t="e">
        <f t="shared" si="49"/>
        <v>#REF!</v>
      </c>
      <c r="W531" s="34" t="e">
        <f>IF(#REF!&lt;&gt;"", 1, 0)</f>
        <v>#REF!</v>
      </c>
      <c r="X531" s="34" t="e">
        <f>IF(AND(#REF!&lt;&gt;"", C531=""), 1, 0)</f>
        <v>#REF!</v>
      </c>
      <c r="Y531" s="34" t="e">
        <f>IF(AND(#REF!&lt;&gt;"", D531=""), 1, 0)</f>
        <v>#REF!</v>
      </c>
      <c r="Z531" s="34" t="e">
        <f>IF(AND(#REF!&lt;&gt;"", E531=""), 1, 0)</f>
        <v>#REF!</v>
      </c>
      <c r="AA531" s="34" t="e">
        <f>IF(AND(#REF!&lt;&gt;"", L531=""), 1, 0)</f>
        <v>#REF!</v>
      </c>
      <c r="AB531" s="34" t="e">
        <f>IF(AND(#REF!&lt;&gt;"", M531=""), 1, 0)</f>
        <v>#REF!</v>
      </c>
      <c r="AC531" s="34" t="e">
        <f>IF(AND(#REF!&lt;&gt;"", G531=""), 1, 0)</f>
        <v>#REF!</v>
      </c>
      <c r="AD531" s="34" t="e">
        <f>IF(AND(#REF!&lt;&gt;"", G531&lt;&gt;"",G531 &lt;=250), 1, 0)</f>
        <v>#REF!</v>
      </c>
      <c r="AE531" s="34" t="e">
        <f>IF(AND(#REF!&lt;&gt;"", F531=""), 1, 0)</f>
        <v>#REF!</v>
      </c>
      <c r="AF531" s="34" t="e">
        <f>IF(AND(#REF!&lt;&gt;"", N531=""), 1, 0)</f>
        <v>#REF!</v>
      </c>
      <c r="AG531" s="34" t="e">
        <f>IF(AND(#REF!&lt;&gt;"", Q531=""), 1, 0)</f>
        <v>#REF!</v>
      </c>
    </row>
    <row r="532" spans="1:33" ht="33" customHeight="1" x14ac:dyDescent="0.35">
      <c r="B532" s="21"/>
      <c r="C532" s="22"/>
      <c r="D532" s="23"/>
      <c r="E532" s="24"/>
      <c r="F532" s="25"/>
      <c r="G532" s="26"/>
      <c r="H532" s="26"/>
      <c r="I532" s="26"/>
      <c r="J532" s="56" t="str">
        <f t="shared" si="46"/>
        <v/>
      </c>
      <c r="K532" s="56" t="str">
        <f t="shared" si="47"/>
        <v/>
      </c>
      <c r="L532" s="24"/>
      <c r="M532" s="27"/>
      <c r="N532" s="28"/>
      <c r="O532" s="28"/>
      <c r="P532" s="28"/>
      <c r="Q532" s="28"/>
      <c r="R532" s="29"/>
      <c r="S532" s="30">
        <f t="shared" si="48"/>
        <v>0</v>
      </c>
      <c r="T532" s="31">
        <f t="shared" si="44"/>
        <v>0</v>
      </c>
      <c r="U532" s="32">
        <f t="shared" si="45"/>
        <v>0</v>
      </c>
      <c r="V532" s="33" t="e">
        <f t="shared" si="49"/>
        <v>#REF!</v>
      </c>
      <c r="W532" s="34" t="e">
        <f>IF(#REF!&lt;&gt;"", 1, 0)</f>
        <v>#REF!</v>
      </c>
      <c r="X532" s="34" t="e">
        <f>IF(AND(#REF!&lt;&gt;"", C532=""), 1, 0)</f>
        <v>#REF!</v>
      </c>
      <c r="Y532" s="34" t="e">
        <f>IF(AND(#REF!&lt;&gt;"", D532=""), 1, 0)</f>
        <v>#REF!</v>
      </c>
      <c r="Z532" s="34" t="e">
        <f>IF(AND(#REF!&lt;&gt;"", E532=""), 1, 0)</f>
        <v>#REF!</v>
      </c>
      <c r="AA532" s="34" t="e">
        <f>IF(AND(#REF!&lt;&gt;"", L532=""), 1, 0)</f>
        <v>#REF!</v>
      </c>
      <c r="AB532" s="34" t="e">
        <f>IF(AND(#REF!&lt;&gt;"", M532=""), 1, 0)</f>
        <v>#REF!</v>
      </c>
      <c r="AC532" s="34" t="e">
        <f>IF(AND(#REF!&lt;&gt;"", G532=""), 1, 0)</f>
        <v>#REF!</v>
      </c>
      <c r="AD532" s="34" t="e">
        <f>IF(AND(#REF!&lt;&gt;"", G532&lt;&gt;"",G532 &lt;=250), 1, 0)</f>
        <v>#REF!</v>
      </c>
      <c r="AE532" s="34" t="e">
        <f>IF(AND(#REF!&lt;&gt;"", F532=""), 1, 0)</f>
        <v>#REF!</v>
      </c>
      <c r="AF532" s="34" t="e">
        <f>IF(AND(#REF!&lt;&gt;"", N532=""), 1, 0)</f>
        <v>#REF!</v>
      </c>
      <c r="AG532" s="34" t="e">
        <f>IF(AND(#REF!&lt;&gt;"", Q532=""), 1, 0)</f>
        <v>#REF!</v>
      </c>
    </row>
    <row r="533" spans="1:33" ht="33" customHeight="1" x14ac:dyDescent="0.35">
      <c r="B533" s="21"/>
      <c r="C533" s="22"/>
      <c r="D533" s="23"/>
      <c r="E533" s="24"/>
      <c r="F533" s="25"/>
      <c r="G533" s="26"/>
      <c r="H533" s="26"/>
      <c r="I533" s="26"/>
      <c r="J533" s="56" t="str">
        <f t="shared" si="46"/>
        <v/>
      </c>
      <c r="K533" s="56" t="str">
        <f t="shared" si="47"/>
        <v/>
      </c>
      <c r="L533" s="24"/>
      <c r="M533" s="27"/>
      <c r="N533" s="28"/>
      <c r="O533" s="28"/>
      <c r="P533" s="28"/>
      <c r="Q533" s="28"/>
      <c r="R533" s="29"/>
      <c r="S533" s="30">
        <f t="shared" si="48"/>
        <v>0</v>
      </c>
      <c r="T533" s="31">
        <f t="shared" si="44"/>
        <v>0</v>
      </c>
      <c r="U533" s="32">
        <f t="shared" si="45"/>
        <v>0</v>
      </c>
      <c r="V533" s="33" t="e">
        <f t="shared" si="49"/>
        <v>#REF!</v>
      </c>
      <c r="W533" s="34" t="e">
        <f>IF(#REF!&lt;&gt;"", 1, 0)</f>
        <v>#REF!</v>
      </c>
      <c r="X533" s="34" t="e">
        <f>IF(AND(#REF!&lt;&gt;"", C533=""), 1, 0)</f>
        <v>#REF!</v>
      </c>
      <c r="Y533" s="34" t="e">
        <f>IF(AND(#REF!&lt;&gt;"", D533=""), 1, 0)</f>
        <v>#REF!</v>
      </c>
      <c r="Z533" s="34" t="e">
        <f>IF(AND(#REF!&lt;&gt;"", E533=""), 1, 0)</f>
        <v>#REF!</v>
      </c>
      <c r="AA533" s="34" t="e">
        <f>IF(AND(#REF!&lt;&gt;"", L533=""), 1, 0)</f>
        <v>#REF!</v>
      </c>
      <c r="AB533" s="34" t="e">
        <f>IF(AND(#REF!&lt;&gt;"", M533=""), 1, 0)</f>
        <v>#REF!</v>
      </c>
      <c r="AC533" s="34" t="e">
        <f>IF(AND(#REF!&lt;&gt;"", G533=""), 1, 0)</f>
        <v>#REF!</v>
      </c>
      <c r="AD533" s="34" t="e">
        <f>IF(AND(#REF!&lt;&gt;"", G533&lt;&gt;"",G533 &lt;=250), 1, 0)</f>
        <v>#REF!</v>
      </c>
      <c r="AE533" s="34" t="e">
        <f>IF(AND(#REF!&lt;&gt;"", F533=""), 1, 0)</f>
        <v>#REF!</v>
      </c>
      <c r="AF533" s="34" t="e">
        <f>IF(AND(#REF!&lt;&gt;"", N533=""), 1, 0)</f>
        <v>#REF!</v>
      </c>
      <c r="AG533" s="34" t="e">
        <f>IF(AND(#REF!&lt;&gt;"", Q533=""), 1, 0)</f>
        <v>#REF!</v>
      </c>
    </row>
    <row r="534" spans="1:33" ht="33" customHeight="1" x14ac:dyDescent="0.35">
      <c r="B534" s="21"/>
      <c r="C534" s="22"/>
      <c r="D534" s="23"/>
      <c r="E534" s="24"/>
      <c r="F534" s="25"/>
      <c r="G534" s="26"/>
      <c r="H534" s="26"/>
      <c r="I534" s="26"/>
      <c r="J534" s="56" t="str">
        <f t="shared" si="46"/>
        <v/>
      </c>
      <c r="K534" s="56" t="str">
        <f t="shared" si="47"/>
        <v/>
      </c>
      <c r="L534" s="24"/>
      <c r="M534" s="27"/>
      <c r="N534" s="28"/>
      <c r="O534" s="28"/>
      <c r="P534" s="28"/>
      <c r="Q534" s="28"/>
      <c r="R534" s="29"/>
      <c r="S534" s="30">
        <f t="shared" si="48"/>
        <v>0</v>
      </c>
      <c r="T534" s="31">
        <f t="shared" si="44"/>
        <v>0</v>
      </c>
      <c r="U534" s="32">
        <f t="shared" si="45"/>
        <v>0</v>
      </c>
      <c r="V534" s="33" t="e">
        <f t="shared" si="49"/>
        <v>#REF!</v>
      </c>
      <c r="W534" s="34" t="e">
        <f>IF(#REF!&lt;&gt;"", 1, 0)</f>
        <v>#REF!</v>
      </c>
      <c r="X534" s="34" t="e">
        <f>IF(AND(#REF!&lt;&gt;"", C534=""), 1, 0)</f>
        <v>#REF!</v>
      </c>
      <c r="Y534" s="34" t="e">
        <f>IF(AND(#REF!&lt;&gt;"", D534=""), 1, 0)</f>
        <v>#REF!</v>
      </c>
      <c r="Z534" s="34" t="e">
        <f>IF(AND(#REF!&lt;&gt;"", E534=""), 1, 0)</f>
        <v>#REF!</v>
      </c>
      <c r="AA534" s="34" t="e">
        <f>IF(AND(#REF!&lt;&gt;"", L534=""), 1, 0)</f>
        <v>#REF!</v>
      </c>
      <c r="AB534" s="34" t="e">
        <f>IF(AND(#REF!&lt;&gt;"", M534=""), 1, 0)</f>
        <v>#REF!</v>
      </c>
      <c r="AC534" s="34" t="e">
        <f>IF(AND(#REF!&lt;&gt;"", G534=""), 1, 0)</f>
        <v>#REF!</v>
      </c>
      <c r="AD534" s="34" t="e">
        <f>IF(AND(#REF!&lt;&gt;"", G534&lt;&gt;"",G534 &lt;=250), 1, 0)</f>
        <v>#REF!</v>
      </c>
      <c r="AE534" s="34" t="e">
        <f>IF(AND(#REF!&lt;&gt;"", F534=""), 1, 0)</f>
        <v>#REF!</v>
      </c>
      <c r="AF534" s="34" t="e">
        <f>IF(AND(#REF!&lt;&gt;"", N534=""), 1, 0)</f>
        <v>#REF!</v>
      </c>
      <c r="AG534" s="34" t="e">
        <f>IF(AND(#REF!&lt;&gt;"", Q534=""), 1, 0)</f>
        <v>#REF!</v>
      </c>
    </row>
    <row r="535" spans="1:33" ht="33" customHeight="1" x14ac:dyDescent="0.35">
      <c r="B535" s="21"/>
      <c r="C535" s="22"/>
      <c r="D535" s="23"/>
      <c r="E535" s="24"/>
      <c r="F535" s="25"/>
      <c r="G535" s="26"/>
      <c r="H535" s="26"/>
      <c r="I535" s="26"/>
      <c r="J535" s="56" t="str">
        <f t="shared" si="46"/>
        <v/>
      </c>
      <c r="K535" s="56" t="str">
        <f t="shared" si="47"/>
        <v/>
      </c>
      <c r="L535" s="24"/>
      <c r="M535" s="27"/>
      <c r="N535" s="28"/>
      <c r="O535" s="28"/>
      <c r="P535" s="28"/>
      <c r="Q535" s="28"/>
      <c r="R535" s="29"/>
      <c r="S535" s="30">
        <f t="shared" si="48"/>
        <v>0</v>
      </c>
      <c r="T535" s="31">
        <f t="shared" si="44"/>
        <v>0</v>
      </c>
      <c r="U535" s="32">
        <f t="shared" si="45"/>
        <v>0</v>
      </c>
      <c r="V535" s="33" t="e">
        <f t="shared" si="49"/>
        <v>#REF!</v>
      </c>
      <c r="W535" s="34" t="e">
        <f>IF(#REF!&lt;&gt;"", 1, 0)</f>
        <v>#REF!</v>
      </c>
      <c r="X535" s="34" t="e">
        <f>IF(AND(#REF!&lt;&gt;"", C535=""), 1, 0)</f>
        <v>#REF!</v>
      </c>
      <c r="Y535" s="34" t="e">
        <f>IF(AND(#REF!&lt;&gt;"", D535=""), 1, 0)</f>
        <v>#REF!</v>
      </c>
      <c r="Z535" s="34" t="e">
        <f>IF(AND(#REF!&lt;&gt;"", E535=""), 1, 0)</f>
        <v>#REF!</v>
      </c>
      <c r="AA535" s="34" t="e">
        <f>IF(AND(#REF!&lt;&gt;"", L535=""), 1, 0)</f>
        <v>#REF!</v>
      </c>
      <c r="AB535" s="34" t="e">
        <f>IF(AND(#REF!&lt;&gt;"", M535=""), 1, 0)</f>
        <v>#REF!</v>
      </c>
      <c r="AC535" s="34" t="e">
        <f>IF(AND(#REF!&lt;&gt;"", G535=""), 1, 0)</f>
        <v>#REF!</v>
      </c>
      <c r="AD535" s="34" t="e">
        <f>IF(AND(#REF!&lt;&gt;"", G535&lt;&gt;"",G535 &lt;=250), 1, 0)</f>
        <v>#REF!</v>
      </c>
      <c r="AE535" s="34" t="e">
        <f>IF(AND(#REF!&lt;&gt;"", F535=""), 1, 0)</f>
        <v>#REF!</v>
      </c>
      <c r="AF535" s="34" t="e">
        <f>IF(AND(#REF!&lt;&gt;"", N535=""), 1, 0)</f>
        <v>#REF!</v>
      </c>
      <c r="AG535" s="34" t="e">
        <f>IF(AND(#REF!&lt;&gt;"", Q535=""), 1, 0)</f>
        <v>#REF!</v>
      </c>
    </row>
    <row r="536" spans="1:33" ht="33" customHeight="1" x14ac:dyDescent="0.35">
      <c r="B536" s="21"/>
      <c r="C536" s="22"/>
      <c r="D536" s="23"/>
      <c r="E536" s="24"/>
      <c r="F536" s="25"/>
      <c r="G536" s="26"/>
      <c r="H536" s="26"/>
      <c r="I536" s="26"/>
      <c r="J536" s="56" t="str">
        <f t="shared" si="46"/>
        <v/>
      </c>
      <c r="K536" s="56" t="str">
        <f t="shared" si="47"/>
        <v/>
      </c>
      <c r="L536" s="24"/>
      <c r="M536" s="27"/>
      <c r="N536" s="28"/>
      <c r="O536" s="28"/>
      <c r="P536" s="28"/>
      <c r="Q536" s="28"/>
      <c r="R536" s="29"/>
      <c r="S536" s="30">
        <f t="shared" si="48"/>
        <v>0</v>
      </c>
      <c r="T536" s="31">
        <f t="shared" si="44"/>
        <v>0</v>
      </c>
      <c r="U536" s="32">
        <f t="shared" si="45"/>
        <v>0</v>
      </c>
      <c r="V536" s="33" t="e">
        <f t="shared" si="49"/>
        <v>#REF!</v>
      </c>
      <c r="W536" s="34" t="e">
        <f>IF(#REF!&lt;&gt;"", 1, 0)</f>
        <v>#REF!</v>
      </c>
      <c r="X536" s="34" t="e">
        <f>IF(AND(#REF!&lt;&gt;"", C536=""), 1, 0)</f>
        <v>#REF!</v>
      </c>
      <c r="Y536" s="34" t="e">
        <f>IF(AND(#REF!&lt;&gt;"", D536=""), 1, 0)</f>
        <v>#REF!</v>
      </c>
      <c r="Z536" s="34" t="e">
        <f>IF(AND(#REF!&lt;&gt;"", E536=""), 1, 0)</f>
        <v>#REF!</v>
      </c>
      <c r="AA536" s="34" t="e">
        <f>IF(AND(#REF!&lt;&gt;"", L536=""), 1, 0)</f>
        <v>#REF!</v>
      </c>
      <c r="AB536" s="34" t="e">
        <f>IF(AND(#REF!&lt;&gt;"", M536=""), 1, 0)</f>
        <v>#REF!</v>
      </c>
      <c r="AC536" s="34" t="e">
        <f>IF(AND(#REF!&lt;&gt;"", G536=""), 1, 0)</f>
        <v>#REF!</v>
      </c>
      <c r="AD536" s="34" t="e">
        <f>IF(AND(#REF!&lt;&gt;"", G536&lt;&gt;"",G536 &lt;=250), 1, 0)</f>
        <v>#REF!</v>
      </c>
      <c r="AE536" s="34" t="e">
        <f>IF(AND(#REF!&lt;&gt;"", F536=""), 1, 0)</f>
        <v>#REF!</v>
      </c>
      <c r="AF536" s="34" t="e">
        <f>IF(AND(#REF!&lt;&gt;"", N536=""), 1, 0)</f>
        <v>#REF!</v>
      </c>
      <c r="AG536" s="34" t="e">
        <f>IF(AND(#REF!&lt;&gt;"", Q536=""), 1, 0)</f>
        <v>#REF!</v>
      </c>
    </row>
    <row r="537" spans="1:33" ht="33" customHeight="1" x14ac:dyDescent="0.35">
      <c r="B537" s="21"/>
      <c r="C537" s="22"/>
      <c r="D537" s="23"/>
      <c r="E537" s="24"/>
      <c r="F537" s="25"/>
      <c r="G537" s="26"/>
      <c r="H537" s="26"/>
      <c r="I537" s="26"/>
      <c r="J537" s="56" t="str">
        <f t="shared" si="46"/>
        <v/>
      </c>
      <c r="K537" s="56" t="str">
        <f t="shared" si="47"/>
        <v/>
      </c>
      <c r="L537" s="24"/>
      <c r="M537" s="27"/>
      <c r="N537" s="28"/>
      <c r="O537" s="28"/>
      <c r="P537" s="28"/>
      <c r="Q537" s="28"/>
      <c r="R537" s="29"/>
      <c r="S537" s="30">
        <f t="shared" si="48"/>
        <v>0</v>
      </c>
      <c r="T537" s="31">
        <f t="shared" si="44"/>
        <v>0</v>
      </c>
      <c r="U537" s="32">
        <f t="shared" si="45"/>
        <v>0</v>
      </c>
      <c r="V537" s="33" t="e">
        <f t="shared" si="49"/>
        <v>#REF!</v>
      </c>
      <c r="W537" s="34" t="e">
        <f>IF(#REF!&lt;&gt;"", 1, 0)</f>
        <v>#REF!</v>
      </c>
      <c r="X537" s="34" t="e">
        <f>IF(AND(#REF!&lt;&gt;"", C537=""), 1, 0)</f>
        <v>#REF!</v>
      </c>
      <c r="Y537" s="34" t="e">
        <f>IF(AND(#REF!&lt;&gt;"", D537=""), 1, 0)</f>
        <v>#REF!</v>
      </c>
      <c r="Z537" s="34" t="e">
        <f>IF(AND(#REF!&lt;&gt;"", E537=""), 1, 0)</f>
        <v>#REF!</v>
      </c>
      <c r="AA537" s="34" t="e">
        <f>IF(AND(#REF!&lt;&gt;"", L537=""), 1, 0)</f>
        <v>#REF!</v>
      </c>
      <c r="AB537" s="34" t="e">
        <f>IF(AND(#REF!&lt;&gt;"", M537=""), 1, 0)</f>
        <v>#REF!</v>
      </c>
      <c r="AC537" s="34" t="e">
        <f>IF(AND(#REF!&lt;&gt;"", G537=""), 1, 0)</f>
        <v>#REF!</v>
      </c>
      <c r="AD537" s="34" t="e">
        <f>IF(AND(#REF!&lt;&gt;"", G537&lt;&gt;"",G537 &lt;=250), 1, 0)</f>
        <v>#REF!</v>
      </c>
      <c r="AE537" s="34" t="e">
        <f>IF(AND(#REF!&lt;&gt;"", F537=""), 1, 0)</f>
        <v>#REF!</v>
      </c>
      <c r="AF537" s="34" t="e">
        <f>IF(AND(#REF!&lt;&gt;"", N537=""), 1, 0)</f>
        <v>#REF!</v>
      </c>
      <c r="AG537" s="34" t="e">
        <f>IF(AND(#REF!&lt;&gt;"", Q537=""), 1, 0)</f>
        <v>#REF!</v>
      </c>
    </row>
    <row r="538" spans="1:33" ht="33" customHeight="1" x14ac:dyDescent="0.35">
      <c r="B538" s="21"/>
      <c r="C538" s="22"/>
      <c r="D538" s="23"/>
      <c r="E538" s="24"/>
      <c r="F538" s="25"/>
      <c r="G538" s="26"/>
      <c r="H538" s="26"/>
      <c r="I538" s="26"/>
      <c r="J538" s="56" t="str">
        <f t="shared" si="46"/>
        <v/>
      </c>
      <c r="K538" s="56" t="str">
        <f t="shared" si="47"/>
        <v/>
      </c>
      <c r="L538" s="24"/>
      <c r="M538" s="27"/>
      <c r="N538" s="28"/>
      <c r="O538" s="28"/>
      <c r="P538" s="28"/>
      <c r="Q538" s="28"/>
      <c r="R538" s="29"/>
      <c r="S538" s="30">
        <f t="shared" si="48"/>
        <v>0</v>
      </c>
      <c r="T538" s="31">
        <f t="shared" si="44"/>
        <v>0</v>
      </c>
      <c r="U538" s="32">
        <f t="shared" si="45"/>
        <v>0</v>
      </c>
      <c r="V538" s="33" t="e">
        <f t="shared" si="49"/>
        <v>#REF!</v>
      </c>
      <c r="W538" s="34" t="e">
        <f>IF(#REF!&lt;&gt;"", 1, 0)</f>
        <v>#REF!</v>
      </c>
      <c r="X538" s="34" t="e">
        <f>IF(AND(#REF!&lt;&gt;"", C538=""), 1, 0)</f>
        <v>#REF!</v>
      </c>
      <c r="Y538" s="34" t="e">
        <f>IF(AND(#REF!&lt;&gt;"", D538=""), 1, 0)</f>
        <v>#REF!</v>
      </c>
      <c r="Z538" s="34" t="e">
        <f>IF(AND(#REF!&lt;&gt;"", E538=""), 1, 0)</f>
        <v>#REF!</v>
      </c>
      <c r="AA538" s="34" t="e">
        <f>IF(AND(#REF!&lt;&gt;"", L538=""), 1, 0)</f>
        <v>#REF!</v>
      </c>
      <c r="AB538" s="34" t="e">
        <f>IF(AND(#REF!&lt;&gt;"", M538=""), 1, 0)</f>
        <v>#REF!</v>
      </c>
      <c r="AC538" s="34" t="e">
        <f>IF(AND(#REF!&lt;&gt;"", G538=""), 1, 0)</f>
        <v>#REF!</v>
      </c>
      <c r="AD538" s="34" t="e">
        <f>IF(AND(#REF!&lt;&gt;"", G538&lt;&gt;"",G538 &lt;=250), 1, 0)</f>
        <v>#REF!</v>
      </c>
      <c r="AE538" s="34" t="e">
        <f>IF(AND(#REF!&lt;&gt;"", F538=""), 1, 0)</f>
        <v>#REF!</v>
      </c>
      <c r="AF538" s="34" t="e">
        <f>IF(AND(#REF!&lt;&gt;"", N538=""), 1, 0)</f>
        <v>#REF!</v>
      </c>
      <c r="AG538" s="34" t="e">
        <f>IF(AND(#REF!&lt;&gt;"", Q538=""), 1, 0)</f>
        <v>#REF!</v>
      </c>
    </row>
    <row r="539" spans="1:33" ht="33" customHeight="1" x14ac:dyDescent="0.35">
      <c r="A539" s="35"/>
      <c r="B539" s="21"/>
      <c r="C539" s="22"/>
      <c r="D539" s="23"/>
      <c r="E539" s="24"/>
      <c r="F539" s="25"/>
      <c r="G539" s="26"/>
      <c r="H539" s="26"/>
      <c r="I539" s="26"/>
      <c r="J539" s="56" t="str">
        <f t="shared" si="46"/>
        <v/>
      </c>
      <c r="K539" s="56" t="str">
        <f t="shared" si="47"/>
        <v/>
      </c>
      <c r="L539" s="24"/>
      <c r="M539" s="27"/>
      <c r="N539" s="28"/>
      <c r="O539" s="28"/>
      <c r="P539" s="28"/>
      <c r="Q539" s="28"/>
      <c r="R539" s="29"/>
      <c r="S539" s="30">
        <f t="shared" si="48"/>
        <v>0</v>
      </c>
      <c r="T539" s="31">
        <f t="shared" si="44"/>
        <v>0</v>
      </c>
      <c r="U539" s="32">
        <f t="shared" si="45"/>
        <v>0</v>
      </c>
      <c r="V539" s="33" t="e">
        <f t="shared" si="49"/>
        <v>#REF!</v>
      </c>
      <c r="W539" s="34" t="e">
        <f>IF(#REF!&lt;&gt;"", 1, 0)</f>
        <v>#REF!</v>
      </c>
      <c r="X539" s="34" t="e">
        <f>IF(AND(#REF!&lt;&gt;"", C539=""), 1, 0)</f>
        <v>#REF!</v>
      </c>
      <c r="Y539" s="34" t="e">
        <f>IF(AND(#REF!&lt;&gt;"", D539=""), 1, 0)</f>
        <v>#REF!</v>
      </c>
      <c r="Z539" s="34" t="e">
        <f>IF(AND(#REF!&lt;&gt;"", E539=""), 1, 0)</f>
        <v>#REF!</v>
      </c>
      <c r="AA539" s="34" t="e">
        <f>IF(AND(#REF!&lt;&gt;"", L539=""), 1, 0)</f>
        <v>#REF!</v>
      </c>
      <c r="AB539" s="34" t="e">
        <f>IF(AND(#REF!&lt;&gt;"", M539=""), 1, 0)</f>
        <v>#REF!</v>
      </c>
      <c r="AC539" s="34" t="e">
        <f>IF(AND(#REF!&lt;&gt;"", G539=""), 1, 0)</f>
        <v>#REF!</v>
      </c>
      <c r="AD539" s="34" t="e">
        <f>IF(AND(#REF!&lt;&gt;"", G539&lt;&gt;"",G539 &lt;=250), 1, 0)</f>
        <v>#REF!</v>
      </c>
      <c r="AE539" s="34" t="e">
        <f>IF(AND(#REF!&lt;&gt;"", F539=""), 1, 0)</f>
        <v>#REF!</v>
      </c>
      <c r="AF539" s="34" t="e">
        <f>IF(AND(#REF!&lt;&gt;"", N539=""), 1, 0)</f>
        <v>#REF!</v>
      </c>
      <c r="AG539" s="34" t="e">
        <f>IF(AND(#REF!&lt;&gt;"", Q539=""), 1, 0)</f>
        <v>#REF!</v>
      </c>
    </row>
    <row r="540" spans="1:33" ht="33" customHeight="1" x14ac:dyDescent="0.35">
      <c r="B540" s="21"/>
      <c r="C540" s="22"/>
      <c r="D540" s="23"/>
      <c r="E540" s="24"/>
      <c r="F540" s="25"/>
      <c r="G540" s="26"/>
      <c r="H540" s="26"/>
      <c r="I540" s="26"/>
      <c r="J540" s="56" t="str">
        <f t="shared" si="46"/>
        <v/>
      </c>
      <c r="K540" s="56" t="str">
        <f t="shared" si="47"/>
        <v/>
      </c>
      <c r="L540" s="24"/>
      <c r="M540" s="27"/>
      <c r="N540" s="28"/>
      <c r="O540" s="28"/>
      <c r="P540" s="28"/>
      <c r="Q540" s="28"/>
      <c r="R540" s="29"/>
      <c r="S540" s="30">
        <f t="shared" si="48"/>
        <v>0</v>
      </c>
      <c r="T540" s="31">
        <f t="shared" si="44"/>
        <v>0</v>
      </c>
      <c r="U540" s="32">
        <f t="shared" si="45"/>
        <v>0</v>
      </c>
      <c r="V540" s="33" t="e">
        <f t="shared" si="49"/>
        <v>#REF!</v>
      </c>
      <c r="W540" s="34" t="e">
        <f>IF(#REF!&lt;&gt;"", 1, 0)</f>
        <v>#REF!</v>
      </c>
      <c r="X540" s="34" t="e">
        <f>IF(AND(#REF!&lt;&gt;"", C540=""), 1, 0)</f>
        <v>#REF!</v>
      </c>
      <c r="Y540" s="34" t="e">
        <f>IF(AND(#REF!&lt;&gt;"", D540=""), 1, 0)</f>
        <v>#REF!</v>
      </c>
      <c r="Z540" s="34" t="e">
        <f>IF(AND(#REF!&lt;&gt;"", E540=""), 1, 0)</f>
        <v>#REF!</v>
      </c>
      <c r="AA540" s="34" t="e">
        <f>IF(AND(#REF!&lt;&gt;"", L540=""), 1, 0)</f>
        <v>#REF!</v>
      </c>
      <c r="AB540" s="34" t="e">
        <f>IF(AND(#REF!&lt;&gt;"", M540=""), 1, 0)</f>
        <v>#REF!</v>
      </c>
      <c r="AC540" s="34" t="e">
        <f>IF(AND(#REF!&lt;&gt;"", G540=""), 1, 0)</f>
        <v>#REF!</v>
      </c>
      <c r="AD540" s="34" t="e">
        <f>IF(AND(#REF!&lt;&gt;"", G540&lt;&gt;"",G540 &lt;=250), 1, 0)</f>
        <v>#REF!</v>
      </c>
      <c r="AE540" s="34" t="e">
        <f>IF(AND(#REF!&lt;&gt;"", F540=""), 1, 0)</f>
        <v>#REF!</v>
      </c>
      <c r="AF540" s="34" t="e">
        <f>IF(AND(#REF!&lt;&gt;"", N540=""), 1, 0)</f>
        <v>#REF!</v>
      </c>
      <c r="AG540" s="34" t="e">
        <f>IF(AND(#REF!&lt;&gt;"", Q540=""), 1, 0)</f>
        <v>#REF!</v>
      </c>
    </row>
    <row r="541" spans="1:33" ht="33" customHeight="1" x14ac:dyDescent="0.35">
      <c r="B541" s="21"/>
      <c r="C541" s="22"/>
      <c r="D541" s="23"/>
      <c r="E541" s="24"/>
      <c r="F541" s="25"/>
      <c r="G541" s="26"/>
      <c r="H541" s="26"/>
      <c r="I541" s="26"/>
      <c r="J541" s="56" t="str">
        <f t="shared" si="46"/>
        <v/>
      </c>
      <c r="K541" s="56" t="str">
        <f t="shared" si="47"/>
        <v/>
      </c>
      <c r="L541" s="24"/>
      <c r="M541" s="27"/>
      <c r="N541" s="28"/>
      <c r="O541" s="28"/>
      <c r="P541" s="28"/>
      <c r="Q541" s="28"/>
      <c r="R541" s="29"/>
      <c r="S541" s="30">
        <f t="shared" si="48"/>
        <v>0</v>
      </c>
      <c r="T541" s="31">
        <f t="shared" si="44"/>
        <v>0</v>
      </c>
      <c r="U541" s="32">
        <f t="shared" si="45"/>
        <v>0</v>
      </c>
      <c r="V541" s="33" t="e">
        <f t="shared" si="49"/>
        <v>#REF!</v>
      </c>
      <c r="W541" s="34" t="e">
        <f>IF(#REF!&lt;&gt;"", 1, 0)</f>
        <v>#REF!</v>
      </c>
      <c r="X541" s="34" t="e">
        <f>IF(AND(#REF!&lt;&gt;"", C541=""), 1, 0)</f>
        <v>#REF!</v>
      </c>
      <c r="Y541" s="34" t="e">
        <f>IF(AND(#REF!&lt;&gt;"", D541=""), 1, 0)</f>
        <v>#REF!</v>
      </c>
      <c r="Z541" s="34" t="e">
        <f>IF(AND(#REF!&lt;&gt;"", E541=""), 1, 0)</f>
        <v>#REF!</v>
      </c>
      <c r="AA541" s="34" t="e">
        <f>IF(AND(#REF!&lt;&gt;"", L541=""), 1, 0)</f>
        <v>#REF!</v>
      </c>
      <c r="AB541" s="34" t="e">
        <f>IF(AND(#REF!&lt;&gt;"", M541=""), 1, 0)</f>
        <v>#REF!</v>
      </c>
      <c r="AC541" s="34" t="e">
        <f>IF(AND(#REF!&lt;&gt;"", G541=""), 1, 0)</f>
        <v>#REF!</v>
      </c>
      <c r="AD541" s="34" t="e">
        <f>IF(AND(#REF!&lt;&gt;"", G541&lt;&gt;"",G541 &lt;=250), 1, 0)</f>
        <v>#REF!</v>
      </c>
      <c r="AE541" s="34" t="e">
        <f>IF(AND(#REF!&lt;&gt;"", F541=""), 1, 0)</f>
        <v>#REF!</v>
      </c>
      <c r="AF541" s="34" t="e">
        <f>IF(AND(#REF!&lt;&gt;"", N541=""), 1, 0)</f>
        <v>#REF!</v>
      </c>
      <c r="AG541" s="34" t="e">
        <f>IF(AND(#REF!&lt;&gt;"", Q541=""), 1, 0)</f>
        <v>#REF!</v>
      </c>
    </row>
    <row r="542" spans="1:33" ht="33" customHeight="1" x14ac:dyDescent="0.35">
      <c r="B542" s="21"/>
      <c r="C542" s="22"/>
      <c r="D542" s="23"/>
      <c r="E542" s="24"/>
      <c r="F542" s="25"/>
      <c r="G542" s="26"/>
      <c r="H542" s="26"/>
      <c r="I542" s="26"/>
      <c r="J542" s="56" t="str">
        <f t="shared" si="46"/>
        <v/>
      </c>
      <c r="K542" s="56" t="str">
        <f t="shared" si="47"/>
        <v/>
      </c>
      <c r="L542" s="24"/>
      <c r="M542" s="27"/>
      <c r="N542" s="28"/>
      <c r="O542" s="28"/>
      <c r="P542" s="28"/>
      <c r="Q542" s="28"/>
      <c r="R542" s="29"/>
      <c r="S542" s="30">
        <f t="shared" si="48"/>
        <v>0</v>
      </c>
      <c r="T542" s="31">
        <f t="shared" si="44"/>
        <v>0</v>
      </c>
      <c r="U542" s="32">
        <f t="shared" si="45"/>
        <v>0</v>
      </c>
      <c r="V542" s="33" t="e">
        <f t="shared" si="49"/>
        <v>#REF!</v>
      </c>
      <c r="W542" s="34" t="e">
        <f>IF(#REF!&lt;&gt;"", 1, 0)</f>
        <v>#REF!</v>
      </c>
      <c r="X542" s="34" t="e">
        <f>IF(AND(#REF!&lt;&gt;"", C542=""), 1, 0)</f>
        <v>#REF!</v>
      </c>
      <c r="Y542" s="34" t="e">
        <f>IF(AND(#REF!&lt;&gt;"", D542=""), 1, 0)</f>
        <v>#REF!</v>
      </c>
      <c r="Z542" s="34" t="e">
        <f>IF(AND(#REF!&lt;&gt;"", E542=""), 1, 0)</f>
        <v>#REF!</v>
      </c>
      <c r="AA542" s="34" t="e">
        <f>IF(AND(#REF!&lt;&gt;"", L542=""), 1, 0)</f>
        <v>#REF!</v>
      </c>
      <c r="AB542" s="34" t="e">
        <f>IF(AND(#REF!&lt;&gt;"", M542=""), 1, 0)</f>
        <v>#REF!</v>
      </c>
      <c r="AC542" s="34" t="e">
        <f>IF(AND(#REF!&lt;&gt;"", G542=""), 1, 0)</f>
        <v>#REF!</v>
      </c>
      <c r="AD542" s="34" t="e">
        <f>IF(AND(#REF!&lt;&gt;"", G542&lt;&gt;"",G542 &lt;=250), 1, 0)</f>
        <v>#REF!</v>
      </c>
      <c r="AE542" s="34" t="e">
        <f>IF(AND(#REF!&lt;&gt;"", F542=""), 1, 0)</f>
        <v>#REF!</v>
      </c>
      <c r="AF542" s="34" t="e">
        <f>IF(AND(#REF!&lt;&gt;"", N542=""), 1, 0)</f>
        <v>#REF!</v>
      </c>
      <c r="AG542" s="34" t="e">
        <f>IF(AND(#REF!&lt;&gt;"", Q542=""), 1, 0)</f>
        <v>#REF!</v>
      </c>
    </row>
    <row r="543" spans="1:33" ht="33" customHeight="1" x14ac:dyDescent="0.35">
      <c r="B543" s="21"/>
      <c r="C543" s="22"/>
      <c r="D543" s="23"/>
      <c r="E543" s="24"/>
      <c r="F543" s="25"/>
      <c r="G543" s="26"/>
      <c r="H543" s="26"/>
      <c r="I543" s="26"/>
      <c r="J543" s="56" t="str">
        <f t="shared" si="46"/>
        <v/>
      </c>
      <c r="K543" s="56" t="str">
        <f t="shared" si="47"/>
        <v/>
      </c>
      <c r="L543" s="24"/>
      <c r="M543" s="27"/>
      <c r="N543" s="28"/>
      <c r="O543" s="28"/>
      <c r="P543" s="28"/>
      <c r="Q543" s="28"/>
      <c r="R543" s="29"/>
      <c r="S543" s="30">
        <f t="shared" si="48"/>
        <v>0</v>
      </c>
      <c r="T543" s="31">
        <f t="shared" si="44"/>
        <v>0</v>
      </c>
      <c r="U543" s="32">
        <f t="shared" si="45"/>
        <v>0</v>
      </c>
      <c r="V543" s="33" t="e">
        <f t="shared" si="49"/>
        <v>#REF!</v>
      </c>
      <c r="W543" s="34" t="e">
        <f>IF(#REF!&lt;&gt;"", 1, 0)</f>
        <v>#REF!</v>
      </c>
      <c r="X543" s="34" t="e">
        <f>IF(AND(#REF!&lt;&gt;"", C543=""), 1, 0)</f>
        <v>#REF!</v>
      </c>
      <c r="Y543" s="34" t="e">
        <f>IF(AND(#REF!&lt;&gt;"", D543=""), 1, 0)</f>
        <v>#REF!</v>
      </c>
      <c r="Z543" s="34" t="e">
        <f>IF(AND(#REF!&lt;&gt;"", E543=""), 1, 0)</f>
        <v>#REF!</v>
      </c>
      <c r="AA543" s="34" t="e">
        <f>IF(AND(#REF!&lt;&gt;"", L543=""), 1, 0)</f>
        <v>#REF!</v>
      </c>
      <c r="AB543" s="34" t="e">
        <f>IF(AND(#REF!&lt;&gt;"", M543=""), 1, 0)</f>
        <v>#REF!</v>
      </c>
      <c r="AC543" s="34" t="e">
        <f>IF(AND(#REF!&lt;&gt;"", G543=""), 1, 0)</f>
        <v>#REF!</v>
      </c>
      <c r="AD543" s="34" t="e">
        <f>IF(AND(#REF!&lt;&gt;"", G543&lt;&gt;"",G543 &lt;=250), 1, 0)</f>
        <v>#REF!</v>
      </c>
      <c r="AE543" s="34" t="e">
        <f>IF(AND(#REF!&lt;&gt;"", F543=""), 1, 0)</f>
        <v>#REF!</v>
      </c>
      <c r="AF543" s="34" t="e">
        <f>IF(AND(#REF!&lt;&gt;"", N543=""), 1, 0)</f>
        <v>#REF!</v>
      </c>
      <c r="AG543" s="34" t="e">
        <f>IF(AND(#REF!&lt;&gt;"", Q543=""), 1, 0)</f>
        <v>#REF!</v>
      </c>
    </row>
    <row r="544" spans="1:33" ht="33" customHeight="1" x14ac:dyDescent="0.35">
      <c r="B544" s="21"/>
      <c r="C544" s="22"/>
      <c r="D544" s="23"/>
      <c r="E544" s="24"/>
      <c r="F544" s="25"/>
      <c r="G544" s="26"/>
      <c r="H544" s="26"/>
      <c r="I544" s="26"/>
      <c r="J544" s="56" t="str">
        <f t="shared" si="46"/>
        <v/>
      </c>
      <c r="K544" s="56" t="str">
        <f t="shared" si="47"/>
        <v/>
      </c>
      <c r="L544" s="24"/>
      <c r="M544" s="27"/>
      <c r="N544" s="28"/>
      <c r="O544" s="28"/>
      <c r="P544" s="28"/>
      <c r="Q544" s="28"/>
      <c r="R544" s="29"/>
      <c r="S544" s="30">
        <f t="shared" si="48"/>
        <v>0</v>
      </c>
      <c r="T544" s="31">
        <f t="shared" si="44"/>
        <v>0</v>
      </c>
      <c r="U544" s="32">
        <f t="shared" si="45"/>
        <v>0</v>
      </c>
      <c r="V544" s="33" t="e">
        <f t="shared" si="49"/>
        <v>#REF!</v>
      </c>
      <c r="W544" s="34" t="e">
        <f>IF(#REF!&lt;&gt;"", 1, 0)</f>
        <v>#REF!</v>
      </c>
      <c r="X544" s="34" t="e">
        <f>IF(AND(#REF!&lt;&gt;"", C544=""), 1, 0)</f>
        <v>#REF!</v>
      </c>
      <c r="Y544" s="34" t="e">
        <f>IF(AND(#REF!&lt;&gt;"", D544=""), 1, 0)</f>
        <v>#REF!</v>
      </c>
      <c r="Z544" s="34" t="e">
        <f>IF(AND(#REF!&lt;&gt;"", E544=""), 1, 0)</f>
        <v>#REF!</v>
      </c>
      <c r="AA544" s="34" t="e">
        <f>IF(AND(#REF!&lt;&gt;"", L544=""), 1, 0)</f>
        <v>#REF!</v>
      </c>
      <c r="AB544" s="34" t="e">
        <f>IF(AND(#REF!&lt;&gt;"", M544=""), 1, 0)</f>
        <v>#REF!</v>
      </c>
      <c r="AC544" s="34" t="e">
        <f>IF(AND(#REF!&lt;&gt;"", G544=""), 1, 0)</f>
        <v>#REF!</v>
      </c>
      <c r="AD544" s="34" t="e">
        <f>IF(AND(#REF!&lt;&gt;"", G544&lt;&gt;"",G544 &lt;=250), 1, 0)</f>
        <v>#REF!</v>
      </c>
      <c r="AE544" s="34" t="e">
        <f>IF(AND(#REF!&lt;&gt;"", F544=""), 1, 0)</f>
        <v>#REF!</v>
      </c>
      <c r="AF544" s="34" t="e">
        <f>IF(AND(#REF!&lt;&gt;"", N544=""), 1, 0)</f>
        <v>#REF!</v>
      </c>
      <c r="AG544" s="34" t="e">
        <f>IF(AND(#REF!&lt;&gt;"", Q544=""), 1, 0)</f>
        <v>#REF!</v>
      </c>
    </row>
    <row r="545" spans="1:33" ht="33" customHeight="1" x14ac:dyDescent="0.35">
      <c r="B545" s="21"/>
      <c r="C545" s="22"/>
      <c r="D545" s="23"/>
      <c r="E545" s="24"/>
      <c r="F545" s="25"/>
      <c r="G545" s="26"/>
      <c r="H545" s="26"/>
      <c r="I545" s="26"/>
      <c r="J545" s="56" t="str">
        <f t="shared" si="46"/>
        <v/>
      </c>
      <c r="K545" s="56" t="str">
        <f t="shared" si="47"/>
        <v/>
      </c>
      <c r="L545" s="24"/>
      <c r="M545" s="27"/>
      <c r="N545" s="28"/>
      <c r="O545" s="28"/>
      <c r="P545" s="28"/>
      <c r="Q545" s="28"/>
      <c r="R545" s="29"/>
      <c r="S545" s="30">
        <f t="shared" si="48"/>
        <v>0</v>
      </c>
      <c r="T545" s="31">
        <f t="shared" si="44"/>
        <v>0</v>
      </c>
      <c r="U545" s="32">
        <f t="shared" si="45"/>
        <v>0</v>
      </c>
      <c r="V545" s="33" t="e">
        <f t="shared" si="49"/>
        <v>#REF!</v>
      </c>
      <c r="W545" s="34" t="e">
        <f>IF(#REF!&lt;&gt;"", 1, 0)</f>
        <v>#REF!</v>
      </c>
      <c r="X545" s="34" t="e">
        <f>IF(AND(#REF!&lt;&gt;"", C545=""), 1, 0)</f>
        <v>#REF!</v>
      </c>
      <c r="Y545" s="34" t="e">
        <f>IF(AND(#REF!&lt;&gt;"", D545=""), 1, 0)</f>
        <v>#REF!</v>
      </c>
      <c r="Z545" s="34" t="e">
        <f>IF(AND(#REF!&lt;&gt;"", E545=""), 1, 0)</f>
        <v>#REF!</v>
      </c>
      <c r="AA545" s="34" t="e">
        <f>IF(AND(#REF!&lt;&gt;"", L545=""), 1, 0)</f>
        <v>#REF!</v>
      </c>
      <c r="AB545" s="34" t="e">
        <f>IF(AND(#REF!&lt;&gt;"", M545=""), 1, 0)</f>
        <v>#REF!</v>
      </c>
      <c r="AC545" s="34" t="e">
        <f>IF(AND(#REF!&lt;&gt;"", G545=""), 1, 0)</f>
        <v>#REF!</v>
      </c>
      <c r="AD545" s="34" t="e">
        <f>IF(AND(#REF!&lt;&gt;"", G545&lt;&gt;"",G545 &lt;=250), 1, 0)</f>
        <v>#REF!</v>
      </c>
      <c r="AE545" s="34" t="e">
        <f>IF(AND(#REF!&lt;&gt;"", F545=""), 1, 0)</f>
        <v>#REF!</v>
      </c>
      <c r="AF545" s="34" t="e">
        <f>IF(AND(#REF!&lt;&gt;"", N545=""), 1, 0)</f>
        <v>#REF!</v>
      </c>
      <c r="AG545" s="34" t="e">
        <f>IF(AND(#REF!&lt;&gt;"", Q545=""), 1, 0)</f>
        <v>#REF!</v>
      </c>
    </row>
    <row r="546" spans="1:33" ht="33" customHeight="1" x14ac:dyDescent="0.35">
      <c r="B546" s="21"/>
      <c r="C546" s="22"/>
      <c r="D546" s="23"/>
      <c r="E546" s="24"/>
      <c r="F546" s="25"/>
      <c r="G546" s="26"/>
      <c r="H546" s="26"/>
      <c r="I546" s="26"/>
      <c r="J546" s="56" t="str">
        <f t="shared" si="46"/>
        <v/>
      </c>
      <c r="K546" s="56" t="str">
        <f t="shared" si="47"/>
        <v/>
      </c>
      <c r="L546" s="24"/>
      <c r="M546" s="27"/>
      <c r="N546" s="28"/>
      <c r="O546" s="28"/>
      <c r="P546" s="28"/>
      <c r="Q546" s="28"/>
      <c r="R546" s="29"/>
      <c r="S546" s="30">
        <f t="shared" si="48"/>
        <v>0</v>
      </c>
      <c r="T546" s="31">
        <f t="shared" si="44"/>
        <v>0</v>
      </c>
      <c r="U546" s="32">
        <f t="shared" si="45"/>
        <v>0</v>
      </c>
      <c r="V546" s="33" t="e">
        <f t="shared" si="49"/>
        <v>#REF!</v>
      </c>
      <c r="W546" s="34" t="e">
        <f>IF(#REF!&lt;&gt;"", 1, 0)</f>
        <v>#REF!</v>
      </c>
      <c r="X546" s="34" t="e">
        <f>IF(AND(#REF!&lt;&gt;"", C546=""), 1, 0)</f>
        <v>#REF!</v>
      </c>
      <c r="Y546" s="34" t="e">
        <f>IF(AND(#REF!&lt;&gt;"", D546=""), 1, 0)</f>
        <v>#REF!</v>
      </c>
      <c r="Z546" s="34" t="e">
        <f>IF(AND(#REF!&lt;&gt;"", E546=""), 1, 0)</f>
        <v>#REF!</v>
      </c>
      <c r="AA546" s="34" t="e">
        <f>IF(AND(#REF!&lt;&gt;"", L546=""), 1, 0)</f>
        <v>#REF!</v>
      </c>
      <c r="AB546" s="34" t="e">
        <f>IF(AND(#REF!&lt;&gt;"", M546=""), 1, 0)</f>
        <v>#REF!</v>
      </c>
      <c r="AC546" s="34" t="e">
        <f>IF(AND(#REF!&lt;&gt;"", G546=""), 1, 0)</f>
        <v>#REF!</v>
      </c>
      <c r="AD546" s="34" t="e">
        <f>IF(AND(#REF!&lt;&gt;"", G546&lt;&gt;"",G546 &lt;=250), 1, 0)</f>
        <v>#REF!</v>
      </c>
      <c r="AE546" s="34" t="e">
        <f>IF(AND(#REF!&lt;&gt;"", F546=""), 1, 0)</f>
        <v>#REF!</v>
      </c>
      <c r="AF546" s="34" t="e">
        <f>IF(AND(#REF!&lt;&gt;"", N546=""), 1, 0)</f>
        <v>#REF!</v>
      </c>
      <c r="AG546" s="34" t="e">
        <f>IF(AND(#REF!&lt;&gt;"", Q546=""), 1, 0)</f>
        <v>#REF!</v>
      </c>
    </row>
    <row r="547" spans="1:33" ht="33" customHeight="1" x14ac:dyDescent="0.35">
      <c r="B547" s="21"/>
      <c r="C547" s="22"/>
      <c r="D547" s="23"/>
      <c r="E547" s="24"/>
      <c r="F547" s="25"/>
      <c r="G547" s="26"/>
      <c r="H547" s="26"/>
      <c r="I547" s="26"/>
      <c r="J547" s="56" t="str">
        <f t="shared" si="46"/>
        <v/>
      </c>
      <c r="K547" s="56" t="str">
        <f t="shared" si="47"/>
        <v/>
      </c>
      <c r="L547" s="24"/>
      <c r="M547" s="27"/>
      <c r="N547" s="28"/>
      <c r="O547" s="28"/>
      <c r="P547" s="28"/>
      <c r="Q547" s="28"/>
      <c r="R547" s="29"/>
      <c r="S547" s="30">
        <f t="shared" si="48"/>
        <v>0</v>
      </c>
      <c r="T547" s="31">
        <f t="shared" ref="T547:T576" si="50">(L547+M547)</f>
        <v>0</v>
      </c>
      <c r="U547" s="32">
        <f t="shared" ref="U547:U576" si="51">(T547-S547)*24</f>
        <v>0</v>
      </c>
      <c r="V547" s="33" t="e">
        <f t="shared" si="49"/>
        <v>#REF!</v>
      </c>
      <c r="W547" s="34" t="e">
        <f>IF(#REF!&lt;&gt;"", 1, 0)</f>
        <v>#REF!</v>
      </c>
      <c r="X547" s="34" t="e">
        <f>IF(AND(#REF!&lt;&gt;"", C547=""), 1, 0)</f>
        <v>#REF!</v>
      </c>
      <c r="Y547" s="34" t="e">
        <f>IF(AND(#REF!&lt;&gt;"", D547=""), 1, 0)</f>
        <v>#REF!</v>
      </c>
      <c r="Z547" s="34" t="e">
        <f>IF(AND(#REF!&lt;&gt;"", E547=""), 1, 0)</f>
        <v>#REF!</v>
      </c>
      <c r="AA547" s="34" t="e">
        <f>IF(AND(#REF!&lt;&gt;"", L547=""), 1, 0)</f>
        <v>#REF!</v>
      </c>
      <c r="AB547" s="34" t="e">
        <f>IF(AND(#REF!&lt;&gt;"", M547=""), 1, 0)</f>
        <v>#REF!</v>
      </c>
      <c r="AC547" s="34" t="e">
        <f>IF(AND(#REF!&lt;&gt;"", G547=""), 1, 0)</f>
        <v>#REF!</v>
      </c>
      <c r="AD547" s="34" t="e">
        <f>IF(AND(#REF!&lt;&gt;"", G547&lt;&gt;"",G547 &lt;=250), 1, 0)</f>
        <v>#REF!</v>
      </c>
      <c r="AE547" s="34" t="e">
        <f>IF(AND(#REF!&lt;&gt;"", F547=""), 1, 0)</f>
        <v>#REF!</v>
      </c>
      <c r="AF547" s="34" t="e">
        <f>IF(AND(#REF!&lt;&gt;"", N547=""), 1, 0)</f>
        <v>#REF!</v>
      </c>
      <c r="AG547" s="34" t="e">
        <f>IF(AND(#REF!&lt;&gt;"", Q547=""), 1, 0)</f>
        <v>#REF!</v>
      </c>
    </row>
    <row r="548" spans="1:33" ht="33" customHeight="1" x14ac:dyDescent="0.35">
      <c r="B548" s="21"/>
      <c r="C548" s="22"/>
      <c r="D548" s="23"/>
      <c r="E548" s="24"/>
      <c r="F548" s="25"/>
      <c r="G548" s="26"/>
      <c r="H548" s="26"/>
      <c r="I548" s="26"/>
      <c r="J548" s="56" t="str">
        <f t="shared" si="46"/>
        <v/>
      </c>
      <c r="K548" s="56" t="str">
        <f t="shared" si="47"/>
        <v/>
      </c>
      <c r="L548" s="24"/>
      <c r="M548" s="27"/>
      <c r="N548" s="28"/>
      <c r="O548" s="28"/>
      <c r="P548" s="28"/>
      <c r="Q548" s="28"/>
      <c r="R548" s="29"/>
      <c r="S548" s="30">
        <f t="shared" si="48"/>
        <v>0</v>
      </c>
      <c r="T548" s="31">
        <f t="shared" si="50"/>
        <v>0</v>
      </c>
      <c r="U548" s="32">
        <f t="shared" si="51"/>
        <v>0</v>
      </c>
      <c r="V548" s="33" t="e">
        <f t="shared" si="49"/>
        <v>#REF!</v>
      </c>
      <c r="W548" s="34" t="e">
        <f>IF(#REF!&lt;&gt;"", 1, 0)</f>
        <v>#REF!</v>
      </c>
      <c r="X548" s="34" t="e">
        <f>IF(AND(#REF!&lt;&gt;"", C548=""), 1, 0)</f>
        <v>#REF!</v>
      </c>
      <c r="Y548" s="34" t="e">
        <f>IF(AND(#REF!&lt;&gt;"", D548=""), 1, 0)</f>
        <v>#REF!</v>
      </c>
      <c r="Z548" s="34" t="e">
        <f>IF(AND(#REF!&lt;&gt;"", E548=""), 1, 0)</f>
        <v>#REF!</v>
      </c>
      <c r="AA548" s="34" t="e">
        <f>IF(AND(#REF!&lt;&gt;"", L548=""), 1, 0)</f>
        <v>#REF!</v>
      </c>
      <c r="AB548" s="34" t="e">
        <f>IF(AND(#REF!&lt;&gt;"", M548=""), 1, 0)</f>
        <v>#REF!</v>
      </c>
      <c r="AC548" s="34" t="e">
        <f>IF(AND(#REF!&lt;&gt;"", G548=""), 1, 0)</f>
        <v>#REF!</v>
      </c>
      <c r="AD548" s="34" t="e">
        <f>IF(AND(#REF!&lt;&gt;"", G548&lt;&gt;"",G548 &lt;=250), 1, 0)</f>
        <v>#REF!</v>
      </c>
      <c r="AE548" s="34" t="e">
        <f>IF(AND(#REF!&lt;&gt;"", F548=""), 1, 0)</f>
        <v>#REF!</v>
      </c>
      <c r="AF548" s="34" t="e">
        <f>IF(AND(#REF!&lt;&gt;"", N548=""), 1, 0)</f>
        <v>#REF!</v>
      </c>
      <c r="AG548" s="34" t="e">
        <f>IF(AND(#REF!&lt;&gt;"", Q548=""), 1, 0)</f>
        <v>#REF!</v>
      </c>
    </row>
    <row r="549" spans="1:33" ht="33" customHeight="1" x14ac:dyDescent="0.35">
      <c r="B549" s="21"/>
      <c r="C549" s="22"/>
      <c r="D549" s="23"/>
      <c r="E549" s="24"/>
      <c r="F549" s="25"/>
      <c r="G549" s="26"/>
      <c r="H549" s="26"/>
      <c r="I549" s="26"/>
      <c r="J549" s="56" t="str">
        <f t="shared" si="46"/>
        <v/>
      </c>
      <c r="K549" s="56" t="str">
        <f t="shared" si="47"/>
        <v/>
      </c>
      <c r="L549" s="24"/>
      <c r="M549" s="27"/>
      <c r="N549" s="28"/>
      <c r="O549" s="28"/>
      <c r="P549" s="28"/>
      <c r="Q549" s="28"/>
      <c r="R549" s="29"/>
      <c r="S549" s="30">
        <f t="shared" si="48"/>
        <v>0</v>
      </c>
      <c r="T549" s="31">
        <f t="shared" si="50"/>
        <v>0</v>
      </c>
      <c r="U549" s="32">
        <f t="shared" si="51"/>
        <v>0</v>
      </c>
      <c r="V549" s="33" t="e">
        <f t="shared" si="49"/>
        <v>#REF!</v>
      </c>
      <c r="W549" s="34" t="e">
        <f>IF(#REF!&lt;&gt;"", 1, 0)</f>
        <v>#REF!</v>
      </c>
      <c r="X549" s="34" t="e">
        <f>IF(AND(#REF!&lt;&gt;"", C549=""), 1, 0)</f>
        <v>#REF!</v>
      </c>
      <c r="Y549" s="34" t="e">
        <f>IF(AND(#REF!&lt;&gt;"", D549=""), 1, 0)</f>
        <v>#REF!</v>
      </c>
      <c r="Z549" s="34" t="e">
        <f>IF(AND(#REF!&lt;&gt;"", E549=""), 1, 0)</f>
        <v>#REF!</v>
      </c>
      <c r="AA549" s="34" t="e">
        <f>IF(AND(#REF!&lt;&gt;"", L549=""), 1, 0)</f>
        <v>#REF!</v>
      </c>
      <c r="AB549" s="34" t="e">
        <f>IF(AND(#REF!&lt;&gt;"", M549=""), 1, 0)</f>
        <v>#REF!</v>
      </c>
      <c r="AC549" s="34" t="e">
        <f>IF(AND(#REF!&lt;&gt;"", G549=""), 1, 0)</f>
        <v>#REF!</v>
      </c>
      <c r="AD549" s="34" t="e">
        <f>IF(AND(#REF!&lt;&gt;"", G549&lt;&gt;"",G549 &lt;=250), 1, 0)</f>
        <v>#REF!</v>
      </c>
      <c r="AE549" s="34" t="e">
        <f>IF(AND(#REF!&lt;&gt;"", F549=""), 1, 0)</f>
        <v>#REF!</v>
      </c>
      <c r="AF549" s="34" t="e">
        <f>IF(AND(#REF!&lt;&gt;"", N549=""), 1, 0)</f>
        <v>#REF!</v>
      </c>
      <c r="AG549" s="34" t="e">
        <f>IF(AND(#REF!&lt;&gt;"", Q549=""), 1, 0)</f>
        <v>#REF!</v>
      </c>
    </row>
    <row r="550" spans="1:33" ht="33" customHeight="1" x14ac:dyDescent="0.35">
      <c r="B550" s="21"/>
      <c r="C550" s="22"/>
      <c r="D550" s="23"/>
      <c r="E550" s="24"/>
      <c r="F550" s="25"/>
      <c r="G550" s="26"/>
      <c r="H550" s="26"/>
      <c r="I550" s="26"/>
      <c r="J550" s="56" t="str">
        <f t="shared" si="46"/>
        <v/>
      </c>
      <c r="K550" s="56" t="str">
        <f t="shared" si="47"/>
        <v/>
      </c>
      <c r="L550" s="24"/>
      <c r="M550" s="27"/>
      <c r="N550" s="28"/>
      <c r="O550" s="28"/>
      <c r="P550" s="28"/>
      <c r="Q550" s="28"/>
      <c r="R550" s="29"/>
      <c r="S550" s="30">
        <f t="shared" si="48"/>
        <v>0</v>
      </c>
      <c r="T550" s="31">
        <f t="shared" si="50"/>
        <v>0</v>
      </c>
      <c r="U550" s="32">
        <f t="shared" si="51"/>
        <v>0</v>
      </c>
      <c r="V550" s="33" t="e">
        <f t="shared" si="49"/>
        <v>#REF!</v>
      </c>
      <c r="W550" s="34" t="e">
        <f>IF(#REF!&lt;&gt;"", 1, 0)</f>
        <v>#REF!</v>
      </c>
      <c r="X550" s="34" t="e">
        <f>IF(AND(#REF!&lt;&gt;"", C550=""), 1, 0)</f>
        <v>#REF!</v>
      </c>
      <c r="Y550" s="34" t="e">
        <f>IF(AND(#REF!&lt;&gt;"", D550=""), 1, 0)</f>
        <v>#REF!</v>
      </c>
      <c r="Z550" s="34" t="e">
        <f>IF(AND(#REF!&lt;&gt;"", E550=""), 1, 0)</f>
        <v>#REF!</v>
      </c>
      <c r="AA550" s="34" t="e">
        <f>IF(AND(#REF!&lt;&gt;"", L550=""), 1, 0)</f>
        <v>#REF!</v>
      </c>
      <c r="AB550" s="34" t="e">
        <f>IF(AND(#REF!&lt;&gt;"", M550=""), 1, 0)</f>
        <v>#REF!</v>
      </c>
      <c r="AC550" s="34" t="e">
        <f>IF(AND(#REF!&lt;&gt;"", G550=""), 1, 0)</f>
        <v>#REF!</v>
      </c>
      <c r="AD550" s="34" t="e">
        <f>IF(AND(#REF!&lt;&gt;"", G550&lt;&gt;"",G550 &lt;=250), 1, 0)</f>
        <v>#REF!</v>
      </c>
      <c r="AE550" s="34" t="e">
        <f>IF(AND(#REF!&lt;&gt;"", F550=""), 1, 0)</f>
        <v>#REF!</v>
      </c>
      <c r="AF550" s="34" t="e">
        <f>IF(AND(#REF!&lt;&gt;"", N550=""), 1, 0)</f>
        <v>#REF!</v>
      </c>
      <c r="AG550" s="34" t="e">
        <f>IF(AND(#REF!&lt;&gt;"", Q550=""), 1, 0)</f>
        <v>#REF!</v>
      </c>
    </row>
    <row r="551" spans="1:33" ht="33" customHeight="1" x14ac:dyDescent="0.35">
      <c r="B551" s="21"/>
      <c r="C551" s="22"/>
      <c r="D551" s="23"/>
      <c r="E551" s="24"/>
      <c r="F551" s="25"/>
      <c r="G551" s="26"/>
      <c r="H551" s="26"/>
      <c r="I551" s="26"/>
      <c r="J551" s="56" t="str">
        <f t="shared" si="46"/>
        <v/>
      </c>
      <c r="K551" s="56" t="str">
        <f t="shared" si="47"/>
        <v/>
      </c>
      <c r="L551" s="24"/>
      <c r="M551" s="27"/>
      <c r="N551" s="28"/>
      <c r="O551" s="28"/>
      <c r="P551" s="28"/>
      <c r="Q551" s="28"/>
      <c r="R551" s="29"/>
      <c r="S551" s="30">
        <f t="shared" si="48"/>
        <v>0</v>
      </c>
      <c r="T551" s="31">
        <f t="shared" si="50"/>
        <v>0</v>
      </c>
      <c r="U551" s="32">
        <f t="shared" si="51"/>
        <v>0</v>
      </c>
      <c r="V551" s="33" t="e">
        <f t="shared" si="49"/>
        <v>#REF!</v>
      </c>
      <c r="W551" s="34" t="e">
        <f>IF(#REF!&lt;&gt;"", 1, 0)</f>
        <v>#REF!</v>
      </c>
      <c r="X551" s="34" t="e">
        <f>IF(AND(#REF!&lt;&gt;"", C551=""), 1, 0)</f>
        <v>#REF!</v>
      </c>
      <c r="Y551" s="34" t="e">
        <f>IF(AND(#REF!&lt;&gt;"", D551=""), 1, 0)</f>
        <v>#REF!</v>
      </c>
      <c r="Z551" s="34" t="e">
        <f>IF(AND(#REF!&lt;&gt;"", E551=""), 1, 0)</f>
        <v>#REF!</v>
      </c>
      <c r="AA551" s="34" t="e">
        <f>IF(AND(#REF!&lt;&gt;"", L551=""), 1, 0)</f>
        <v>#REF!</v>
      </c>
      <c r="AB551" s="34" t="e">
        <f>IF(AND(#REF!&lt;&gt;"", M551=""), 1, 0)</f>
        <v>#REF!</v>
      </c>
      <c r="AC551" s="34" t="e">
        <f>IF(AND(#REF!&lt;&gt;"", G551=""), 1, 0)</f>
        <v>#REF!</v>
      </c>
      <c r="AD551" s="34" t="e">
        <f>IF(AND(#REF!&lt;&gt;"", G551&lt;&gt;"",G551 &lt;=250), 1, 0)</f>
        <v>#REF!</v>
      </c>
      <c r="AE551" s="34" t="e">
        <f>IF(AND(#REF!&lt;&gt;"", F551=""), 1, 0)</f>
        <v>#REF!</v>
      </c>
      <c r="AF551" s="34" t="e">
        <f>IF(AND(#REF!&lt;&gt;"", N551=""), 1, 0)</f>
        <v>#REF!</v>
      </c>
      <c r="AG551" s="34" t="e">
        <f>IF(AND(#REF!&lt;&gt;"", Q551=""), 1, 0)</f>
        <v>#REF!</v>
      </c>
    </row>
    <row r="552" spans="1:33" ht="33" customHeight="1" x14ac:dyDescent="0.35">
      <c r="B552" s="21"/>
      <c r="C552" s="22"/>
      <c r="D552" s="23"/>
      <c r="E552" s="24"/>
      <c r="F552" s="25"/>
      <c r="G552" s="26"/>
      <c r="H552" s="26"/>
      <c r="I552" s="26"/>
      <c r="J552" s="56" t="str">
        <f t="shared" si="46"/>
        <v/>
      </c>
      <c r="K552" s="56" t="str">
        <f t="shared" si="47"/>
        <v/>
      </c>
      <c r="L552" s="24"/>
      <c r="M552" s="27"/>
      <c r="N552" s="28"/>
      <c r="O552" s="28"/>
      <c r="P552" s="28"/>
      <c r="Q552" s="28"/>
      <c r="R552" s="29"/>
      <c r="S552" s="30">
        <f t="shared" si="48"/>
        <v>0</v>
      </c>
      <c r="T552" s="31">
        <f t="shared" si="50"/>
        <v>0</v>
      </c>
      <c r="U552" s="32">
        <f t="shared" si="51"/>
        <v>0</v>
      </c>
      <c r="V552" s="33" t="e">
        <f t="shared" si="49"/>
        <v>#REF!</v>
      </c>
      <c r="W552" s="34" t="e">
        <f>IF(#REF!&lt;&gt;"", 1, 0)</f>
        <v>#REF!</v>
      </c>
      <c r="X552" s="34" t="e">
        <f>IF(AND(#REF!&lt;&gt;"", C552=""), 1, 0)</f>
        <v>#REF!</v>
      </c>
      <c r="Y552" s="34" t="e">
        <f>IF(AND(#REF!&lt;&gt;"", D552=""), 1, 0)</f>
        <v>#REF!</v>
      </c>
      <c r="Z552" s="34" t="e">
        <f>IF(AND(#REF!&lt;&gt;"", E552=""), 1, 0)</f>
        <v>#REF!</v>
      </c>
      <c r="AA552" s="34" t="e">
        <f>IF(AND(#REF!&lt;&gt;"", L552=""), 1, 0)</f>
        <v>#REF!</v>
      </c>
      <c r="AB552" s="34" t="e">
        <f>IF(AND(#REF!&lt;&gt;"", M552=""), 1, 0)</f>
        <v>#REF!</v>
      </c>
      <c r="AC552" s="34" t="e">
        <f>IF(AND(#REF!&lt;&gt;"", G552=""), 1, 0)</f>
        <v>#REF!</v>
      </c>
      <c r="AD552" s="34" t="e">
        <f>IF(AND(#REF!&lt;&gt;"", G552&lt;&gt;"",G552 &lt;=250), 1, 0)</f>
        <v>#REF!</v>
      </c>
      <c r="AE552" s="34" t="e">
        <f>IF(AND(#REF!&lt;&gt;"", F552=""), 1, 0)</f>
        <v>#REF!</v>
      </c>
      <c r="AF552" s="34" t="e">
        <f>IF(AND(#REF!&lt;&gt;"", N552=""), 1, 0)</f>
        <v>#REF!</v>
      </c>
      <c r="AG552" s="34" t="e">
        <f>IF(AND(#REF!&lt;&gt;"", Q552=""), 1, 0)</f>
        <v>#REF!</v>
      </c>
    </row>
    <row r="553" spans="1:33" ht="33" customHeight="1" x14ac:dyDescent="0.35">
      <c r="B553" s="21"/>
      <c r="C553" s="22"/>
      <c r="D553" s="23"/>
      <c r="E553" s="24"/>
      <c r="F553" s="25"/>
      <c r="G553" s="26"/>
      <c r="H553" s="26"/>
      <c r="I553" s="26"/>
      <c r="J553" s="56" t="str">
        <f t="shared" si="46"/>
        <v/>
      </c>
      <c r="K553" s="56" t="str">
        <f t="shared" si="47"/>
        <v/>
      </c>
      <c r="L553" s="24"/>
      <c r="M553" s="27"/>
      <c r="N553" s="28"/>
      <c r="O553" s="28"/>
      <c r="P553" s="28"/>
      <c r="Q553" s="28"/>
      <c r="R553" s="29"/>
      <c r="S553" s="30">
        <f t="shared" si="48"/>
        <v>0</v>
      </c>
      <c r="T553" s="31">
        <f t="shared" si="50"/>
        <v>0</v>
      </c>
      <c r="U553" s="32">
        <f t="shared" si="51"/>
        <v>0</v>
      </c>
      <c r="V553" s="33" t="e">
        <f t="shared" si="49"/>
        <v>#REF!</v>
      </c>
      <c r="W553" s="34" t="e">
        <f>IF(#REF!&lt;&gt;"", 1, 0)</f>
        <v>#REF!</v>
      </c>
      <c r="X553" s="34" t="e">
        <f>IF(AND(#REF!&lt;&gt;"", C553=""), 1, 0)</f>
        <v>#REF!</v>
      </c>
      <c r="Y553" s="34" t="e">
        <f>IF(AND(#REF!&lt;&gt;"", D553=""), 1, 0)</f>
        <v>#REF!</v>
      </c>
      <c r="Z553" s="34" t="e">
        <f>IF(AND(#REF!&lt;&gt;"", E553=""), 1, 0)</f>
        <v>#REF!</v>
      </c>
      <c r="AA553" s="34" t="e">
        <f>IF(AND(#REF!&lt;&gt;"", L553=""), 1, 0)</f>
        <v>#REF!</v>
      </c>
      <c r="AB553" s="34" t="e">
        <f>IF(AND(#REF!&lt;&gt;"", M553=""), 1, 0)</f>
        <v>#REF!</v>
      </c>
      <c r="AC553" s="34" t="e">
        <f>IF(AND(#REF!&lt;&gt;"", G553=""), 1, 0)</f>
        <v>#REF!</v>
      </c>
      <c r="AD553" s="34" t="e">
        <f>IF(AND(#REF!&lt;&gt;"", G553&lt;&gt;"",G553 &lt;=250), 1, 0)</f>
        <v>#REF!</v>
      </c>
      <c r="AE553" s="34" t="e">
        <f>IF(AND(#REF!&lt;&gt;"", F553=""), 1, 0)</f>
        <v>#REF!</v>
      </c>
      <c r="AF553" s="34" t="e">
        <f>IF(AND(#REF!&lt;&gt;"", N553=""), 1, 0)</f>
        <v>#REF!</v>
      </c>
      <c r="AG553" s="34" t="e">
        <f>IF(AND(#REF!&lt;&gt;"", Q553=""), 1, 0)</f>
        <v>#REF!</v>
      </c>
    </row>
    <row r="554" spans="1:33" ht="33" customHeight="1" x14ac:dyDescent="0.35">
      <c r="B554" s="21"/>
      <c r="C554" s="22"/>
      <c r="D554" s="23"/>
      <c r="E554" s="24"/>
      <c r="F554" s="25"/>
      <c r="G554" s="26"/>
      <c r="H554" s="26"/>
      <c r="I554" s="26"/>
      <c r="J554" s="56" t="str">
        <f t="shared" si="46"/>
        <v/>
      </c>
      <c r="K554" s="56" t="str">
        <f t="shared" si="47"/>
        <v/>
      </c>
      <c r="L554" s="24"/>
      <c r="M554" s="27"/>
      <c r="N554" s="28"/>
      <c r="O554" s="28"/>
      <c r="P554" s="28"/>
      <c r="Q554" s="28"/>
      <c r="R554" s="29"/>
      <c r="S554" s="30">
        <f t="shared" si="48"/>
        <v>0</v>
      </c>
      <c r="T554" s="31">
        <f t="shared" si="50"/>
        <v>0</v>
      </c>
      <c r="U554" s="32">
        <f t="shared" si="51"/>
        <v>0</v>
      </c>
      <c r="V554" s="33" t="e">
        <f t="shared" si="49"/>
        <v>#REF!</v>
      </c>
      <c r="W554" s="34" t="e">
        <f>IF(#REF!&lt;&gt;"", 1, 0)</f>
        <v>#REF!</v>
      </c>
      <c r="X554" s="34" t="e">
        <f>IF(AND(#REF!&lt;&gt;"", C554=""), 1, 0)</f>
        <v>#REF!</v>
      </c>
      <c r="Y554" s="34" t="e">
        <f>IF(AND(#REF!&lt;&gt;"", D554=""), 1, 0)</f>
        <v>#REF!</v>
      </c>
      <c r="Z554" s="34" t="e">
        <f>IF(AND(#REF!&lt;&gt;"", E554=""), 1, 0)</f>
        <v>#REF!</v>
      </c>
      <c r="AA554" s="34" t="e">
        <f>IF(AND(#REF!&lt;&gt;"", L554=""), 1, 0)</f>
        <v>#REF!</v>
      </c>
      <c r="AB554" s="34" t="e">
        <f>IF(AND(#REF!&lt;&gt;"", M554=""), 1, 0)</f>
        <v>#REF!</v>
      </c>
      <c r="AC554" s="34" t="e">
        <f>IF(AND(#REF!&lt;&gt;"", G554=""), 1, 0)</f>
        <v>#REF!</v>
      </c>
      <c r="AD554" s="34" t="e">
        <f>IF(AND(#REF!&lt;&gt;"", G554&lt;&gt;"",G554 &lt;=250), 1, 0)</f>
        <v>#REF!</v>
      </c>
      <c r="AE554" s="34" t="e">
        <f>IF(AND(#REF!&lt;&gt;"", F554=""), 1, 0)</f>
        <v>#REF!</v>
      </c>
      <c r="AF554" s="34" t="e">
        <f>IF(AND(#REF!&lt;&gt;"", N554=""), 1, 0)</f>
        <v>#REF!</v>
      </c>
      <c r="AG554" s="34" t="e">
        <f>IF(AND(#REF!&lt;&gt;"", Q554=""), 1, 0)</f>
        <v>#REF!</v>
      </c>
    </row>
    <row r="555" spans="1:33" ht="33" customHeight="1" x14ac:dyDescent="0.35">
      <c r="B555" s="21"/>
      <c r="C555" s="22"/>
      <c r="D555" s="23"/>
      <c r="E555" s="24"/>
      <c r="F555" s="25"/>
      <c r="G555" s="26"/>
      <c r="H555" s="26"/>
      <c r="I555" s="26"/>
      <c r="J555" s="56" t="str">
        <f t="shared" si="46"/>
        <v/>
      </c>
      <c r="K555" s="56" t="str">
        <f t="shared" si="47"/>
        <v/>
      </c>
      <c r="L555" s="24"/>
      <c r="M555" s="27"/>
      <c r="N555" s="28"/>
      <c r="O555" s="28"/>
      <c r="P555" s="28"/>
      <c r="Q555" s="28"/>
      <c r="R555" s="29"/>
      <c r="S555" s="30">
        <f t="shared" si="48"/>
        <v>0</v>
      </c>
      <c r="T555" s="31">
        <f t="shared" si="50"/>
        <v>0</v>
      </c>
      <c r="U555" s="32">
        <f t="shared" si="51"/>
        <v>0</v>
      </c>
      <c r="V555" s="33" t="e">
        <f t="shared" si="49"/>
        <v>#REF!</v>
      </c>
      <c r="W555" s="34" t="e">
        <f>IF(#REF!&lt;&gt;"", 1, 0)</f>
        <v>#REF!</v>
      </c>
      <c r="X555" s="34" t="e">
        <f>IF(AND(#REF!&lt;&gt;"", C555=""), 1, 0)</f>
        <v>#REF!</v>
      </c>
      <c r="Y555" s="34" t="e">
        <f>IF(AND(#REF!&lt;&gt;"", D555=""), 1, 0)</f>
        <v>#REF!</v>
      </c>
      <c r="Z555" s="34" t="e">
        <f>IF(AND(#REF!&lt;&gt;"", E555=""), 1, 0)</f>
        <v>#REF!</v>
      </c>
      <c r="AA555" s="34" t="e">
        <f>IF(AND(#REF!&lt;&gt;"", L555=""), 1, 0)</f>
        <v>#REF!</v>
      </c>
      <c r="AB555" s="34" t="e">
        <f>IF(AND(#REF!&lt;&gt;"", M555=""), 1, 0)</f>
        <v>#REF!</v>
      </c>
      <c r="AC555" s="34" t="e">
        <f>IF(AND(#REF!&lt;&gt;"", G555=""), 1, 0)</f>
        <v>#REF!</v>
      </c>
      <c r="AD555" s="34" t="e">
        <f>IF(AND(#REF!&lt;&gt;"", G555&lt;&gt;"",G555 &lt;=250), 1, 0)</f>
        <v>#REF!</v>
      </c>
      <c r="AE555" s="34" t="e">
        <f>IF(AND(#REF!&lt;&gt;"", F555=""), 1, 0)</f>
        <v>#REF!</v>
      </c>
      <c r="AF555" s="34" t="e">
        <f>IF(AND(#REF!&lt;&gt;"", N555=""), 1, 0)</f>
        <v>#REF!</v>
      </c>
      <c r="AG555" s="34" t="e">
        <f>IF(AND(#REF!&lt;&gt;"", Q555=""), 1, 0)</f>
        <v>#REF!</v>
      </c>
    </row>
    <row r="556" spans="1:33" ht="33" customHeight="1" x14ac:dyDescent="0.35">
      <c r="B556" s="21"/>
      <c r="C556" s="22"/>
      <c r="D556" s="23"/>
      <c r="E556" s="24"/>
      <c r="F556" s="25"/>
      <c r="G556" s="26"/>
      <c r="H556" s="26"/>
      <c r="I556" s="26"/>
      <c r="J556" s="56" t="str">
        <f t="shared" si="46"/>
        <v/>
      </c>
      <c r="K556" s="56" t="str">
        <f t="shared" si="47"/>
        <v/>
      </c>
      <c r="L556" s="24"/>
      <c r="M556" s="27"/>
      <c r="N556" s="28"/>
      <c r="O556" s="28"/>
      <c r="P556" s="28"/>
      <c r="Q556" s="28"/>
      <c r="R556" s="29"/>
      <c r="S556" s="30">
        <f t="shared" si="48"/>
        <v>0</v>
      </c>
      <c r="T556" s="31">
        <f t="shared" si="50"/>
        <v>0</v>
      </c>
      <c r="U556" s="32">
        <f t="shared" si="51"/>
        <v>0</v>
      </c>
      <c r="V556" s="33" t="e">
        <f t="shared" si="49"/>
        <v>#REF!</v>
      </c>
      <c r="W556" s="34" t="e">
        <f>IF(#REF!&lt;&gt;"", 1, 0)</f>
        <v>#REF!</v>
      </c>
      <c r="X556" s="34" t="e">
        <f>IF(AND(#REF!&lt;&gt;"", C556=""), 1, 0)</f>
        <v>#REF!</v>
      </c>
      <c r="Y556" s="34" t="e">
        <f>IF(AND(#REF!&lt;&gt;"", D556=""), 1, 0)</f>
        <v>#REF!</v>
      </c>
      <c r="Z556" s="34" t="e">
        <f>IF(AND(#REF!&lt;&gt;"", E556=""), 1, 0)</f>
        <v>#REF!</v>
      </c>
      <c r="AA556" s="34" t="e">
        <f>IF(AND(#REF!&lt;&gt;"", L556=""), 1, 0)</f>
        <v>#REF!</v>
      </c>
      <c r="AB556" s="34" t="e">
        <f>IF(AND(#REF!&lt;&gt;"", M556=""), 1, 0)</f>
        <v>#REF!</v>
      </c>
      <c r="AC556" s="34" t="e">
        <f>IF(AND(#REF!&lt;&gt;"", G556=""), 1, 0)</f>
        <v>#REF!</v>
      </c>
      <c r="AD556" s="34" t="e">
        <f>IF(AND(#REF!&lt;&gt;"", G556&lt;&gt;"",G556 &lt;=250), 1, 0)</f>
        <v>#REF!</v>
      </c>
      <c r="AE556" s="34" t="e">
        <f>IF(AND(#REF!&lt;&gt;"", F556=""), 1, 0)</f>
        <v>#REF!</v>
      </c>
      <c r="AF556" s="34" t="e">
        <f>IF(AND(#REF!&lt;&gt;"", N556=""), 1, 0)</f>
        <v>#REF!</v>
      </c>
      <c r="AG556" s="34" t="e">
        <f>IF(AND(#REF!&lt;&gt;"", Q556=""), 1, 0)</f>
        <v>#REF!</v>
      </c>
    </row>
    <row r="557" spans="1:33" ht="33" customHeight="1" x14ac:dyDescent="0.35">
      <c r="B557" s="21"/>
      <c r="C557" s="22"/>
      <c r="D557" s="23"/>
      <c r="E557" s="24"/>
      <c r="F557" s="25"/>
      <c r="G557" s="26"/>
      <c r="H557" s="26"/>
      <c r="I557" s="26"/>
      <c r="J557" s="56" t="str">
        <f t="shared" si="46"/>
        <v/>
      </c>
      <c r="K557" s="56" t="str">
        <f t="shared" si="47"/>
        <v/>
      </c>
      <c r="L557" s="24"/>
      <c r="M557" s="27"/>
      <c r="N557" s="28"/>
      <c r="O557" s="28"/>
      <c r="P557" s="28"/>
      <c r="Q557" s="28"/>
      <c r="R557" s="29"/>
      <c r="S557" s="30">
        <f t="shared" si="48"/>
        <v>0</v>
      </c>
      <c r="T557" s="31">
        <f t="shared" si="50"/>
        <v>0</v>
      </c>
      <c r="U557" s="32">
        <f t="shared" si="51"/>
        <v>0</v>
      </c>
      <c r="V557" s="33" t="e">
        <f t="shared" si="49"/>
        <v>#REF!</v>
      </c>
      <c r="W557" s="34" t="e">
        <f>IF(#REF!&lt;&gt;"", 1, 0)</f>
        <v>#REF!</v>
      </c>
      <c r="X557" s="34" t="e">
        <f>IF(AND(#REF!&lt;&gt;"", C557=""), 1, 0)</f>
        <v>#REF!</v>
      </c>
      <c r="Y557" s="34" t="e">
        <f>IF(AND(#REF!&lt;&gt;"", D557=""), 1, 0)</f>
        <v>#REF!</v>
      </c>
      <c r="Z557" s="34" t="e">
        <f>IF(AND(#REF!&lt;&gt;"", E557=""), 1, 0)</f>
        <v>#REF!</v>
      </c>
      <c r="AA557" s="34" t="e">
        <f>IF(AND(#REF!&lt;&gt;"", L557=""), 1, 0)</f>
        <v>#REF!</v>
      </c>
      <c r="AB557" s="34" t="e">
        <f>IF(AND(#REF!&lt;&gt;"", M557=""), 1, 0)</f>
        <v>#REF!</v>
      </c>
      <c r="AC557" s="34" t="e">
        <f>IF(AND(#REF!&lt;&gt;"", G557=""), 1, 0)</f>
        <v>#REF!</v>
      </c>
      <c r="AD557" s="34" t="e">
        <f>IF(AND(#REF!&lt;&gt;"", G557&lt;&gt;"",G557 &lt;=250), 1, 0)</f>
        <v>#REF!</v>
      </c>
      <c r="AE557" s="34" t="e">
        <f>IF(AND(#REF!&lt;&gt;"", F557=""), 1, 0)</f>
        <v>#REF!</v>
      </c>
      <c r="AF557" s="34" t="e">
        <f>IF(AND(#REF!&lt;&gt;"", N557=""), 1, 0)</f>
        <v>#REF!</v>
      </c>
      <c r="AG557" s="34" t="e">
        <f>IF(AND(#REF!&lt;&gt;"", Q557=""), 1, 0)</f>
        <v>#REF!</v>
      </c>
    </row>
    <row r="558" spans="1:33" ht="33" customHeight="1" x14ac:dyDescent="0.35">
      <c r="A558" s="35"/>
      <c r="B558" s="21"/>
      <c r="C558" s="22"/>
      <c r="D558" s="23"/>
      <c r="E558" s="24"/>
      <c r="F558" s="25"/>
      <c r="G558" s="26"/>
      <c r="H558" s="26"/>
      <c r="I558" s="26"/>
      <c r="J558" s="56" t="str">
        <f t="shared" si="46"/>
        <v/>
      </c>
      <c r="K558" s="56" t="str">
        <f t="shared" si="47"/>
        <v/>
      </c>
      <c r="L558" s="24"/>
      <c r="M558" s="27"/>
      <c r="N558" s="28"/>
      <c r="O558" s="28"/>
      <c r="P558" s="28"/>
      <c r="Q558" s="28"/>
      <c r="R558" s="29"/>
      <c r="S558" s="30">
        <f t="shared" si="48"/>
        <v>0</v>
      </c>
      <c r="T558" s="31">
        <f t="shared" si="50"/>
        <v>0</v>
      </c>
      <c r="U558" s="32">
        <f t="shared" si="51"/>
        <v>0</v>
      </c>
      <c r="V558" s="33" t="e">
        <f t="shared" si="49"/>
        <v>#REF!</v>
      </c>
      <c r="W558" s="34" t="e">
        <f>IF(#REF!&lt;&gt;"", 1, 0)</f>
        <v>#REF!</v>
      </c>
      <c r="X558" s="34" t="e">
        <f>IF(AND(#REF!&lt;&gt;"", C558=""), 1, 0)</f>
        <v>#REF!</v>
      </c>
      <c r="Y558" s="34" t="e">
        <f>IF(AND(#REF!&lt;&gt;"", D558=""), 1, 0)</f>
        <v>#REF!</v>
      </c>
      <c r="Z558" s="34" t="e">
        <f>IF(AND(#REF!&lt;&gt;"", E558=""), 1, 0)</f>
        <v>#REF!</v>
      </c>
      <c r="AA558" s="34" t="e">
        <f>IF(AND(#REF!&lt;&gt;"", L558=""), 1, 0)</f>
        <v>#REF!</v>
      </c>
      <c r="AB558" s="34" t="e">
        <f>IF(AND(#REF!&lt;&gt;"", M558=""), 1, 0)</f>
        <v>#REF!</v>
      </c>
      <c r="AC558" s="34" t="e">
        <f>IF(AND(#REF!&lt;&gt;"", G558=""), 1, 0)</f>
        <v>#REF!</v>
      </c>
      <c r="AD558" s="34" t="e">
        <f>IF(AND(#REF!&lt;&gt;"", G558&lt;&gt;"",G558 &lt;=250), 1, 0)</f>
        <v>#REF!</v>
      </c>
      <c r="AE558" s="34" t="e">
        <f>IF(AND(#REF!&lt;&gt;"", F558=""), 1, 0)</f>
        <v>#REF!</v>
      </c>
      <c r="AF558" s="34" t="e">
        <f>IF(AND(#REF!&lt;&gt;"", N558=""), 1, 0)</f>
        <v>#REF!</v>
      </c>
      <c r="AG558" s="34" t="e">
        <f>IF(AND(#REF!&lt;&gt;"", Q558=""), 1, 0)</f>
        <v>#REF!</v>
      </c>
    </row>
    <row r="559" spans="1:33" ht="33" customHeight="1" x14ac:dyDescent="0.35">
      <c r="B559" s="21"/>
      <c r="C559" s="22"/>
      <c r="D559" s="23"/>
      <c r="E559" s="24"/>
      <c r="F559" s="25"/>
      <c r="G559" s="26"/>
      <c r="H559" s="26"/>
      <c r="I559" s="26"/>
      <c r="J559" s="56" t="str">
        <f t="shared" si="46"/>
        <v/>
      </c>
      <c r="K559" s="56" t="str">
        <f t="shared" si="47"/>
        <v/>
      </c>
      <c r="L559" s="24"/>
      <c r="M559" s="27"/>
      <c r="N559" s="28"/>
      <c r="O559" s="28"/>
      <c r="P559" s="28"/>
      <c r="Q559" s="28"/>
      <c r="R559" s="29"/>
      <c r="S559" s="30">
        <f t="shared" si="48"/>
        <v>0</v>
      </c>
      <c r="T559" s="31">
        <f t="shared" si="50"/>
        <v>0</v>
      </c>
      <c r="U559" s="32">
        <f t="shared" si="51"/>
        <v>0</v>
      </c>
      <c r="V559" s="33" t="e">
        <f t="shared" si="49"/>
        <v>#REF!</v>
      </c>
      <c r="W559" s="34" t="e">
        <f>IF(#REF!&lt;&gt;"", 1, 0)</f>
        <v>#REF!</v>
      </c>
      <c r="X559" s="34" t="e">
        <f>IF(AND(#REF!&lt;&gt;"", C559=""), 1, 0)</f>
        <v>#REF!</v>
      </c>
      <c r="Y559" s="34" t="e">
        <f>IF(AND(#REF!&lt;&gt;"", D559=""), 1, 0)</f>
        <v>#REF!</v>
      </c>
      <c r="Z559" s="34" t="e">
        <f>IF(AND(#REF!&lt;&gt;"", E559=""), 1, 0)</f>
        <v>#REF!</v>
      </c>
      <c r="AA559" s="34" t="e">
        <f>IF(AND(#REF!&lt;&gt;"", L559=""), 1, 0)</f>
        <v>#REF!</v>
      </c>
      <c r="AB559" s="34" t="e">
        <f>IF(AND(#REF!&lt;&gt;"", M559=""), 1, 0)</f>
        <v>#REF!</v>
      </c>
      <c r="AC559" s="34" t="e">
        <f>IF(AND(#REF!&lt;&gt;"", G559=""), 1, 0)</f>
        <v>#REF!</v>
      </c>
      <c r="AD559" s="34" t="e">
        <f>IF(AND(#REF!&lt;&gt;"", G559&lt;&gt;"",G559 &lt;=250), 1, 0)</f>
        <v>#REF!</v>
      </c>
      <c r="AE559" s="34" t="e">
        <f>IF(AND(#REF!&lt;&gt;"", F559=""), 1, 0)</f>
        <v>#REF!</v>
      </c>
      <c r="AF559" s="34" t="e">
        <f>IF(AND(#REF!&lt;&gt;"", N559=""), 1, 0)</f>
        <v>#REF!</v>
      </c>
      <c r="AG559" s="34" t="e">
        <f>IF(AND(#REF!&lt;&gt;"", Q559=""), 1, 0)</f>
        <v>#REF!</v>
      </c>
    </row>
    <row r="560" spans="1:33" ht="33" customHeight="1" x14ac:dyDescent="0.35">
      <c r="B560" s="21"/>
      <c r="C560" s="22"/>
      <c r="D560" s="23"/>
      <c r="E560" s="24"/>
      <c r="F560" s="25"/>
      <c r="G560" s="26"/>
      <c r="H560" s="26"/>
      <c r="I560" s="26"/>
      <c r="J560" s="56" t="str">
        <f t="shared" si="46"/>
        <v/>
      </c>
      <c r="K560" s="56" t="str">
        <f t="shared" si="47"/>
        <v/>
      </c>
      <c r="L560" s="24"/>
      <c r="M560" s="27"/>
      <c r="N560" s="28"/>
      <c r="O560" s="28"/>
      <c r="P560" s="28"/>
      <c r="Q560" s="28"/>
      <c r="R560" s="29"/>
      <c r="S560" s="30">
        <f t="shared" si="48"/>
        <v>0</v>
      </c>
      <c r="T560" s="31">
        <f t="shared" si="50"/>
        <v>0</v>
      </c>
      <c r="U560" s="32">
        <f t="shared" si="51"/>
        <v>0</v>
      </c>
      <c r="V560" s="33" t="e">
        <f t="shared" si="49"/>
        <v>#REF!</v>
      </c>
      <c r="W560" s="34" t="e">
        <f>IF(#REF!&lt;&gt;"", 1, 0)</f>
        <v>#REF!</v>
      </c>
      <c r="X560" s="34" t="e">
        <f>IF(AND(#REF!&lt;&gt;"", C560=""), 1, 0)</f>
        <v>#REF!</v>
      </c>
      <c r="Y560" s="34" t="e">
        <f>IF(AND(#REF!&lt;&gt;"", D560=""), 1, 0)</f>
        <v>#REF!</v>
      </c>
      <c r="Z560" s="34" t="e">
        <f>IF(AND(#REF!&lt;&gt;"", E560=""), 1, 0)</f>
        <v>#REF!</v>
      </c>
      <c r="AA560" s="34" t="e">
        <f>IF(AND(#REF!&lt;&gt;"", L560=""), 1, 0)</f>
        <v>#REF!</v>
      </c>
      <c r="AB560" s="34" t="e">
        <f>IF(AND(#REF!&lt;&gt;"", M560=""), 1, 0)</f>
        <v>#REF!</v>
      </c>
      <c r="AC560" s="34" t="e">
        <f>IF(AND(#REF!&lt;&gt;"", G560=""), 1, 0)</f>
        <v>#REF!</v>
      </c>
      <c r="AD560" s="34" t="e">
        <f>IF(AND(#REF!&lt;&gt;"", G560&lt;&gt;"",G560 &lt;=250), 1, 0)</f>
        <v>#REF!</v>
      </c>
      <c r="AE560" s="34" t="e">
        <f>IF(AND(#REF!&lt;&gt;"", F560=""), 1, 0)</f>
        <v>#REF!</v>
      </c>
      <c r="AF560" s="34" t="e">
        <f>IF(AND(#REF!&lt;&gt;"", N560=""), 1, 0)</f>
        <v>#REF!</v>
      </c>
      <c r="AG560" s="34" t="e">
        <f>IF(AND(#REF!&lt;&gt;"", Q560=""), 1, 0)</f>
        <v>#REF!</v>
      </c>
    </row>
    <row r="561" spans="2:33" ht="33" customHeight="1" x14ac:dyDescent="0.35">
      <c r="B561" s="21"/>
      <c r="C561" s="22"/>
      <c r="D561" s="23"/>
      <c r="E561" s="24"/>
      <c r="F561" s="25"/>
      <c r="G561" s="26"/>
      <c r="H561" s="26"/>
      <c r="I561" s="26"/>
      <c r="J561" s="56" t="str">
        <f t="shared" si="46"/>
        <v/>
      </c>
      <c r="K561" s="56" t="str">
        <f t="shared" si="47"/>
        <v/>
      </c>
      <c r="L561" s="24"/>
      <c r="M561" s="27"/>
      <c r="N561" s="28"/>
      <c r="O561" s="28"/>
      <c r="P561" s="28"/>
      <c r="Q561" s="28"/>
      <c r="R561" s="29"/>
      <c r="S561" s="30">
        <f t="shared" si="48"/>
        <v>0</v>
      </c>
      <c r="T561" s="31">
        <f t="shared" si="50"/>
        <v>0</v>
      </c>
      <c r="U561" s="32">
        <f t="shared" si="51"/>
        <v>0</v>
      </c>
      <c r="V561" s="33" t="e">
        <f t="shared" si="49"/>
        <v>#REF!</v>
      </c>
      <c r="W561" s="34" t="e">
        <f>IF(#REF!&lt;&gt;"", 1, 0)</f>
        <v>#REF!</v>
      </c>
      <c r="X561" s="34" t="e">
        <f>IF(AND(#REF!&lt;&gt;"", C561=""), 1, 0)</f>
        <v>#REF!</v>
      </c>
      <c r="Y561" s="34" t="e">
        <f>IF(AND(#REF!&lt;&gt;"", D561=""), 1, 0)</f>
        <v>#REF!</v>
      </c>
      <c r="Z561" s="34" t="e">
        <f>IF(AND(#REF!&lt;&gt;"", E561=""), 1, 0)</f>
        <v>#REF!</v>
      </c>
      <c r="AA561" s="34" t="e">
        <f>IF(AND(#REF!&lt;&gt;"", L561=""), 1, 0)</f>
        <v>#REF!</v>
      </c>
      <c r="AB561" s="34" t="e">
        <f>IF(AND(#REF!&lt;&gt;"", M561=""), 1, 0)</f>
        <v>#REF!</v>
      </c>
      <c r="AC561" s="34" t="e">
        <f>IF(AND(#REF!&lt;&gt;"", G561=""), 1, 0)</f>
        <v>#REF!</v>
      </c>
      <c r="AD561" s="34" t="e">
        <f>IF(AND(#REF!&lt;&gt;"", G561&lt;&gt;"",G561 &lt;=250), 1, 0)</f>
        <v>#REF!</v>
      </c>
      <c r="AE561" s="34" t="e">
        <f>IF(AND(#REF!&lt;&gt;"", F561=""), 1, 0)</f>
        <v>#REF!</v>
      </c>
      <c r="AF561" s="34" t="e">
        <f>IF(AND(#REF!&lt;&gt;"", N561=""), 1, 0)</f>
        <v>#REF!</v>
      </c>
      <c r="AG561" s="34" t="e">
        <f>IF(AND(#REF!&lt;&gt;"", Q561=""), 1, 0)</f>
        <v>#REF!</v>
      </c>
    </row>
    <row r="562" spans="2:33" ht="33" customHeight="1" x14ac:dyDescent="0.35">
      <c r="B562" s="21"/>
      <c r="C562" s="22"/>
      <c r="D562" s="23"/>
      <c r="E562" s="24"/>
      <c r="F562" s="25"/>
      <c r="G562" s="26"/>
      <c r="H562" s="26"/>
      <c r="I562" s="26"/>
      <c r="J562" s="56" t="str">
        <f t="shared" si="46"/>
        <v/>
      </c>
      <c r="K562" s="56" t="str">
        <f t="shared" si="47"/>
        <v/>
      </c>
      <c r="L562" s="24"/>
      <c r="M562" s="27"/>
      <c r="N562" s="28"/>
      <c r="O562" s="28"/>
      <c r="P562" s="28"/>
      <c r="Q562" s="28"/>
      <c r="R562" s="29"/>
      <c r="S562" s="30">
        <f t="shared" si="48"/>
        <v>0</v>
      </c>
      <c r="T562" s="31">
        <f t="shared" si="50"/>
        <v>0</v>
      </c>
      <c r="U562" s="32">
        <f t="shared" si="51"/>
        <v>0</v>
      </c>
      <c r="V562" s="33" t="e">
        <f t="shared" si="49"/>
        <v>#REF!</v>
      </c>
      <c r="W562" s="34" t="e">
        <f>IF(#REF!&lt;&gt;"", 1, 0)</f>
        <v>#REF!</v>
      </c>
      <c r="X562" s="34" t="e">
        <f>IF(AND(#REF!&lt;&gt;"", C562=""), 1, 0)</f>
        <v>#REF!</v>
      </c>
      <c r="Y562" s="34" t="e">
        <f>IF(AND(#REF!&lt;&gt;"", D562=""), 1, 0)</f>
        <v>#REF!</v>
      </c>
      <c r="Z562" s="34" t="e">
        <f>IF(AND(#REF!&lt;&gt;"", E562=""), 1, 0)</f>
        <v>#REF!</v>
      </c>
      <c r="AA562" s="34" t="e">
        <f>IF(AND(#REF!&lt;&gt;"", L562=""), 1, 0)</f>
        <v>#REF!</v>
      </c>
      <c r="AB562" s="34" t="e">
        <f>IF(AND(#REF!&lt;&gt;"", M562=""), 1, 0)</f>
        <v>#REF!</v>
      </c>
      <c r="AC562" s="34" t="e">
        <f>IF(AND(#REF!&lt;&gt;"", G562=""), 1, 0)</f>
        <v>#REF!</v>
      </c>
      <c r="AD562" s="34" t="e">
        <f>IF(AND(#REF!&lt;&gt;"", G562&lt;&gt;"",G562 &lt;=250), 1, 0)</f>
        <v>#REF!</v>
      </c>
      <c r="AE562" s="34" t="e">
        <f>IF(AND(#REF!&lt;&gt;"", F562=""), 1, 0)</f>
        <v>#REF!</v>
      </c>
      <c r="AF562" s="34" t="e">
        <f>IF(AND(#REF!&lt;&gt;"", N562=""), 1, 0)</f>
        <v>#REF!</v>
      </c>
      <c r="AG562" s="34" t="e">
        <f>IF(AND(#REF!&lt;&gt;"", Q562=""), 1, 0)</f>
        <v>#REF!</v>
      </c>
    </row>
    <row r="563" spans="2:33" ht="33" customHeight="1" x14ac:dyDescent="0.35">
      <c r="B563" s="21"/>
      <c r="C563" s="22"/>
      <c r="D563" s="23"/>
      <c r="E563" s="24"/>
      <c r="F563" s="25"/>
      <c r="G563" s="26"/>
      <c r="H563" s="26"/>
      <c r="I563" s="26"/>
      <c r="J563" s="56" t="str">
        <f t="shared" si="46"/>
        <v/>
      </c>
      <c r="K563" s="56" t="str">
        <f t="shared" si="47"/>
        <v/>
      </c>
      <c r="L563" s="24"/>
      <c r="M563" s="27"/>
      <c r="N563" s="28"/>
      <c r="O563" s="28"/>
      <c r="P563" s="28"/>
      <c r="Q563" s="28"/>
      <c r="R563" s="29"/>
      <c r="S563" s="30">
        <f t="shared" si="48"/>
        <v>0</v>
      </c>
      <c r="T563" s="31">
        <f t="shared" si="50"/>
        <v>0</v>
      </c>
      <c r="U563" s="32">
        <f t="shared" si="51"/>
        <v>0</v>
      </c>
      <c r="V563" s="33" t="e">
        <f t="shared" si="49"/>
        <v>#REF!</v>
      </c>
      <c r="W563" s="34" t="e">
        <f>IF(#REF!&lt;&gt;"", 1, 0)</f>
        <v>#REF!</v>
      </c>
      <c r="X563" s="34" t="e">
        <f>IF(AND(#REF!&lt;&gt;"", C563=""), 1, 0)</f>
        <v>#REF!</v>
      </c>
      <c r="Y563" s="34" t="e">
        <f>IF(AND(#REF!&lt;&gt;"", D563=""), 1, 0)</f>
        <v>#REF!</v>
      </c>
      <c r="Z563" s="34" t="e">
        <f>IF(AND(#REF!&lt;&gt;"", E563=""), 1, 0)</f>
        <v>#REF!</v>
      </c>
      <c r="AA563" s="34" t="e">
        <f>IF(AND(#REF!&lt;&gt;"", L563=""), 1, 0)</f>
        <v>#REF!</v>
      </c>
      <c r="AB563" s="34" t="e">
        <f>IF(AND(#REF!&lt;&gt;"", M563=""), 1, 0)</f>
        <v>#REF!</v>
      </c>
      <c r="AC563" s="34" t="e">
        <f>IF(AND(#REF!&lt;&gt;"", G563=""), 1, 0)</f>
        <v>#REF!</v>
      </c>
      <c r="AD563" s="34" t="e">
        <f>IF(AND(#REF!&lt;&gt;"", G563&lt;&gt;"",G563 &lt;=250), 1, 0)</f>
        <v>#REF!</v>
      </c>
      <c r="AE563" s="34" t="e">
        <f>IF(AND(#REF!&lt;&gt;"", F563=""), 1, 0)</f>
        <v>#REF!</v>
      </c>
      <c r="AF563" s="34" t="e">
        <f>IF(AND(#REF!&lt;&gt;"", N563=""), 1, 0)</f>
        <v>#REF!</v>
      </c>
      <c r="AG563" s="34" t="e">
        <f>IF(AND(#REF!&lt;&gt;"", Q563=""), 1, 0)</f>
        <v>#REF!</v>
      </c>
    </row>
    <row r="564" spans="2:33" ht="33" customHeight="1" x14ac:dyDescent="0.35">
      <c r="B564" s="21"/>
      <c r="C564" s="22"/>
      <c r="D564" s="23"/>
      <c r="E564" s="24"/>
      <c r="F564" s="25"/>
      <c r="G564" s="26"/>
      <c r="H564" s="26"/>
      <c r="I564" s="26"/>
      <c r="J564" s="56" t="str">
        <f t="shared" si="46"/>
        <v/>
      </c>
      <c r="K564" s="56" t="str">
        <f t="shared" si="47"/>
        <v/>
      </c>
      <c r="L564" s="24"/>
      <c r="M564" s="27"/>
      <c r="N564" s="28"/>
      <c r="O564" s="28"/>
      <c r="P564" s="28"/>
      <c r="Q564" s="28"/>
      <c r="R564" s="29"/>
      <c r="S564" s="30">
        <f t="shared" si="48"/>
        <v>0</v>
      </c>
      <c r="T564" s="31">
        <f t="shared" si="50"/>
        <v>0</v>
      </c>
      <c r="U564" s="32">
        <f t="shared" si="51"/>
        <v>0</v>
      </c>
      <c r="V564" s="33" t="e">
        <f t="shared" si="49"/>
        <v>#REF!</v>
      </c>
      <c r="W564" s="34" t="e">
        <f>IF(#REF!&lt;&gt;"", 1, 0)</f>
        <v>#REF!</v>
      </c>
      <c r="X564" s="34" t="e">
        <f>IF(AND(#REF!&lt;&gt;"", C564=""), 1, 0)</f>
        <v>#REF!</v>
      </c>
      <c r="Y564" s="34" t="e">
        <f>IF(AND(#REF!&lt;&gt;"", D564=""), 1, 0)</f>
        <v>#REF!</v>
      </c>
      <c r="Z564" s="34" t="e">
        <f>IF(AND(#REF!&lt;&gt;"", E564=""), 1, 0)</f>
        <v>#REF!</v>
      </c>
      <c r="AA564" s="34" t="e">
        <f>IF(AND(#REF!&lt;&gt;"", L564=""), 1, 0)</f>
        <v>#REF!</v>
      </c>
      <c r="AB564" s="34" t="e">
        <f>IF(AND(#REF!&lt;&gt;"", M564=""), 1, 0)</f>
        <v>#REF!</v>
      </c>
      <c r="AC564" s="34" t="e">
        <f>IF(AND(#REF!&lt;&gt;"", G564=""), 1, 0)</f>
        <v>#REF!</v>
      </c>
      <c r="AD564" s="34" t="e">
        <f>IF(AND(#REF!&lt;&gt;"", G564&lt;&gt;"",G564 &lt;=250), 1, 0)</f>
        <v>#REF!</v>
      </c>
      <c r="AE564" s="34" t="e">
        <f>IF(AND(#REF!&lt;&gt;"", F564=""), 1, 0)</f>
        <v>#REF!</v>
      </c>
      <c r="AF564" s="34" t="e">
        <f>IF(AND(#REF!&lt;&gt;"", N564=""), 1, 0)</f>
        <v>#REF!</v>
      </c>
      <c r="AG564" s="34" t="e">
        <f>IF(AND(#REF!&lt;&gt;"", Q564=""), 1, 0)</f>
        <v>#REF!</v>
      </c>
    </row>
    <row r="565" spans="2:33" ht="33" customHeight="1" x14ac:dyDescent="0.35">
      <c r="B565" s="21"/>
      <c r="C565" s="22"/>
      <c r="D565" s="23"/>
      <c r="E565" s="24"/>
      <c r="F565" s="25"/>
      <c r="G565" s="26"/>
      <c r="H565" s="26"/>
      <c r="I565" s="26"/>
      <c r="J565" s="56" t="str">
        <f t="shared" si="46"/>
        <v/>
      </c>
      <c r="K565" s="56" t="str">
        <f t="shared" si="47"/>
        <v/>
      </c>
      <c r="L565" s="24"/>
      <c r="M565" s="27"/>
      <c r="N565" s="28"/>
      <c r="O565" s="28"/>
      <c r="P565" s="28"/>
      <c r="Q565" s="28"/>
      <c r="R565" s="29"/>
      <c r="S565" s="30">
        <f t="shared" si="48"/>
        <v>0</v>
      </c>
      <c r="T565" s="31">
        <f t="shared" si="50"/>
        <v>0</v>
      </c>
      <c r="U565" s="32">
        <f t="shared" si="51"/>
        <v>0</v>
      </c>
      <c r="V565" s="33" t="e">
        <f t="shared" si="49"/>
        <v>#REF!</v>
      </c>
      <c r="W565" s="34" t="e">
        <f>IF(#REF!&lt;&gt;"", 1, 0)</f>
        <v>#REF!</v>
      </c>
      <c r="X565" s="34" t="e">
        <f>IF(AND(#REF!&lt;&gt;"", C565=""), 1, 0)</f>
        <v>#REF!</v>
      </c>
      <c r="Y565" s="34" t="e">
        <f>IF(AND(#REF!&lt;&gt;"", D565=""), 1, 0)</f>
        <v>#REF!</v>
      </c>
      <c r="Z565" s="34" t="e">
        <f>IF(AND(#REF!&lt;&gt;"", E565=""), 1, 0)</f>
        <v>#REF!</v>
      </c>
      <c r="AA565" s="34" t="e">
        <f>IF(AND(#REF!&lt;&gt;"", L565=""), 1, 0)</f>
        <v>#REF!</v>
      </c>
      <c r="AB565" s="34" t="e">
        <f>IF(AND(#REF!&lt;&gt;"", M565=""), 1, 0)</f>
        <v>#REF!</v>
      </c>
      <c r="AC565" s="34" t="e">
        <f>IF(AND(#REF!&lt;&gt;"", G565=""), 1, 0)</f>
        <v>#REF!</v>
      </c>
      <c r="AD565" s="34" t="e">
        <f>IF(AND(#REF!&lt;&gt;"", G565&lt;&gt;"",G565 &lt;=250), 1, 0)</f>
        <v>#REF!</v>
      </c>
      <c r="AE565" s="34" t="e">
        <f>IF(AND(#REF!&lt;&gt;"", F565=""), 1, 0)</f>
        <v>#REF!</v>
      </c>
      <c r="AF565" s="34" t="e">
        <f>IF(AND(#REF!&lt;&gt;"", N565=""), 1, 0)</f>
        <v>#REF!</v>
      </c>
      <c r="AG565" s="34" t="e">
        <f>IF(AND(#REF!&lt;&gt;"", Q565=""), 1, 0)</f>
        <v>#REF!</v>
      </c>
    </row>
    <row r="566" spans="2:33" ht="33" customHeight="1" x14ac:dyDescent="0.35">
      <c r="B566" s="21"/>
      <c r="C566" s="22"/>
      <c r="D566" s="23"/>
      <c r="E566" s="24"/>
      <c r="F566" s="25"/>
      <c r="G566" s="26"/>
      <c r="H566" s="26"/>
      <c r="I566" s="26"/>
      <c r="J566" s="56" t="str">
        <f t="shared" si="46"/>
        <v/>
      </c>
      <c r="K566" s="56" t="str">
        <f t="shared" si="47"/>
        <v/>
      </c>
      <c r="L566" s="24"/>
      <c r="M566" s="27"/>
      <c r="N566" s="28"/>
      <c r="O566" s="28"/>
      <c r="P566" s="28"/>
      <c r="Q566" s="28"/>
      <c r="R566" s="29"/>
      <c r="S566" s="30">
        <f t="shared" si="48"/>
        <v>0</v>
      </c>
      <c r="T566" s="31">
        <f t="shared" si="50"/>
        <v>0</v>
      </c>
      <c r="U566" s="32">
        <f t="shared" si="51"/>
        <v>0</v>
      </c>
      <c r="V566" s="33" t="e">
        <f t="shared" si="49"/>
        <v>#REF!</v>
      </c>
      <c r="W566" s="34" t="e">
        <f>IF(#REF!&lt;&gt;"", 1, 0)</f>
        <v>#REF!</v>
      </c>
      <c r="X566" s="34" t="e">
        <f>IF(AND(#REF!&lt;&gt;"", C566=""), 1, 0)</f>
        <v>#REF!</v>
      </c>
      <c r="Y566" s="34" t="e">
        <f>IF(AND(#REF!&lt;&gt;"", D566=""), 1, 0)</f>
        <v>#REF!</v>
      </c>
      <c r="Z566" s="34" t="e">
        <f>IF(AND(#REF!&lt;&gt;"", E566=""), 1, 0)</f>
        <v>#REF!</v>
      </c>
      <c r="AA566" s="34" t="e">
        <f>IF(AND(#REF!&lt;&gt;"", L566=""), 1, 0)</f>
        <v>#REF!</v>
      </c>
      <c r="AB566" s="34" t="e">
        <f>IF(AND(#REF!&lt;&gt;"", M566=""), 1, 0)</f>
        <v>#REF!</v>
      </c>
      <c r="AC566" s="34" t="e">
        <f>IF(AND(#REF!&lt;&gt;"", G566=""), 1, 0)</f>
        <v>#REF!</v>
      </c>
      <c r="AD566" s="34" t="e">
        <f>IF(AND(#REF!&lt;&gt;"", G566&lt;&gt;"",G566 &lt;=250), 1, 0)</f>
        <v>#REF!</v>
      </c>
      <c r="AE566" s="34" t="e">
        <f>IF(AND(#REF!&lt;&gt;"", F566=""), 1, 0)</f>
        <v>#REF!</v>
      </c>
      <c r="AF566" s="34" t="e">
        <f>IF(AND(#REF!&lt;&gt;"", N566=""), 1, 0)</f>
        <v>#REF!</v>
      </c>
      <c r="AG566" s="34" t="e">
        <f>IF(AND(#REF!&lt;&gt;"", Q566=""), 1, 0)</f>
        <v>#REF!</v>
      </c>
    </row>
    <row r="567" spans="2:33" ht="33" customHeight="1" x14ac:dyDescent="0.35">
      <c r="B567" s="21"/>
      <c r="C567" s="22"/>
      <c r="D567" s="23"/>
      <c r="E567" s="24"/>
      <c r="F567" s="25"/>
      <c r="G567" s="26"/>
      <c r="H567" s="26"/>
      <c r="I567" s="26"/>
      <c r="J567" s="56" t="str">
        <f t="shared" si="46"/>
        <v/>
      </c>
      <c r="K567" s="56" t="str">
        <f t="shared" si="47"/>
        <v/>
      </c>
      <c r="L567" s="24"/>
      <c r="M567" s="27"/>
      <c r="N567" s="28"/>
      <c r="O567" s="28"/>
      <c r="P567" s="28"/>
      <c r="Q567" s="28"/>
      <c r="R567" s="29"/>
      <c r="S567" s="30">
        <f t="shared" si="48"/>
        <v>0</v>
      </c>
      <c r="T567" s="31">
        <f t="shared" si="50"/>
        <v>0</v>
      </c>
      <c r="U567" s="32">
        <f t="shared" si="51"/>
        <v>0</v>
      </c>
      <c r="V567" s="33" t="e">
        <f t="shared" si="49"/>
        <v>#REF!</v>
      </c>
      <c r="W567" s="34" t="e">
        <f>IF(#REF!&lt;&gt;"", 1, 0)</f>
        <v>#REF!</v>
      </c>
      <c r="X567" s="34" t="e">
        <f>IF(AND(#REF!&lt;&gt;"", C567=""), 1, 0)</f>
        <v>#REF!</v>
      </c>
      <c r="Y567" s="34" t="e">
        <f>IF(AND(#REF!&lt;&gt;"", D567=""), 1, 0)</f>
        <v>#REF!</v>
      </c>
      <c r="Z567" s="34" t="e">
        <f>IF(AND(#REF!&lt;&gt;"", E567=""), 1, 0)</f>
        <v>#REF!</v>
      </c>
      <c r="AA567" s="34" t="e">
        <f>IF(AND(#REF!&lt;&gt;"", L567=""), 1, 0)</f>
        <v>#REF!</v>
      </c>
      <c r="AB567" s="34" t="e">
        <f>IF(AND(#REF!&lt;&gt;"", M567=""), 1, 0)</f>
        <v>#REF!</v>
      </c>
      <c r="AC567" s="34" t="e">
        <f>IF(AND(#REF!&lt;&gt;"", G567=""), 1, 0)</f>
        <v>#REF!</v>
      </c>
      <c r="AD567" s="34" t="e">
        <f>IF(AND(#REF!&lt;&gt;"", G567&lt;&gt;"",G567 &lt;=250), 1, 0)</f>
        <v>#REF!</v>
      </c>
      <c r="AE567" s="34" t="e">
        <f>IF(AND(#REF!&lt;&gt;"", F567=""), 1, 0)</f>
        <v>#REF!</v>
      </c>
      <c r="AF567" s="34" t="e">
        <f>IF(AND(#REF!&lt;&gt;"", N567=""), 1, 0)</f>
        <v>#REF!</v>
      </c>
      <c r="AG567" s="34" t="e">
        <f>IF(AND(#REF!&lt;&gt;"", Q567=""), 1, 0)</f>
        <v>#REF!</v>
      </c>
    </row>
    <row r="568" spans="2:33" ht="33" customHeight="1" x14ac:dyDescent="0.35">
      <c r="B568" s="21"/>
      <c r="C568" s="22"/>
      <c r="D568" s="23"/>
      <c r="E568" s="24"/>
      <c r="F568" s="25"/>
      <c r="G568" s="26"/>
      <c r="H568" s="26"/>
      <c r="I568" s="26"/>
      <c r="J568" s="56" t="str">
        <f t="shared" si="46"/>
        <v/>
      </c>
      <c r="K568" s="56" t="str">
        <f t="shared" si="47"/>
        <v/>
      </c>
      <c r="L568" s="24"/>
      <c r="M568" s="27"/>
      <c r="N568" s="28"/>
      <c r="O568" s="28"/>
      <c r="P568" s="28"/>
      <c r="Q568" s="28"/>
      <c r="R568" s="29"/>
      <c r="S568" s="30">
        <f t="shared" si="48"/>
        <v>0</v>
      </c>
      <c r="T568" s="31">
        <f t="shared" si="50"/>
        <v>0</v>
      </c>
      <c r="U568" s="32">
        <f t="shared" si="51"/>
        <v>0</v>
      </c>
      <c r="V568" s="33" t="e">
        <f t="shared" si="49"/>
        <v>#REF!</v>
      </c>
      <c r="W568" s="34" t="e">
        <f>IF(#REF!&lt;&gt;"", 1, 0)</f>
        <v>#REF!</v>
      </c>
      <c r="X568" s="34" t="e">
        <f>IF(AND(#REF!&lt;&gt;"", C568=""), 1, 0)</f>
        <v>#REF!</v>
      </c>
      <c r="Y568" s="34" t="e">
        <f>IF(AND(#REF!&lt;&gt;"", D568=""), 1, 0)</f>
        <v>#REF!</v>
      </c>
      <c r="Z568" s="34" t="e">
        <f>IF(AND(#REF!&lt;&gt;"", E568=""), 1, 0)</f>
        <v>#REF!</v>
      </c>
      <c r="AA568" s="34" t="e">
        <f>IF(AND(#REF!&lt;&gt;"", L568=""), 1, 0)</f>
        <v>#REF!</v>
      </c>
      <c r="AB568" s="34" t="e">
        <f>IF(AND(#REF!&lt;&gt;"", M568=""), 1, 0)</f>
        <v>#REF!</v>
      </c>
      <c r="AC568" s="34" t="e">
        <f>IF(AND(#REF!&lt;&gt;"", G568=""), 1, 0)</f>
        <v>#REF!</v>
      </c>
      <c r="AD568" s="34" t="e">
        <f>IF(AND(#REF!&lt;&gt;"", G568&lt;&gt;"",G568 &lt;=250), 1, 0)</f>
        <v>#REF!</v>
      </c>
      <c r="AE568" s="34" t="e">
        <f>IF(AND(#REF!&lt;&gt;"", F568=""), 1, 0)</f>
        <v>#REF!</v>
      </c>
      <c r="AF568" s="34" t="e">
        <f>IF(AND(#REF!&lt;&gt;"", N568=""), 1, 0)</f>
        <v>#REF!</v>
      </c>
      <c r="AG568" s="34" t="e">
        <f>IF(AND(#REF!&lt;&gt;"", Q568=""), 1, 0)</f>
        <v>#REF!</v>
      </c>
    </row>
    <row r="569" spans="2:33" ht="33" customHeight="1" x14ac:dyDescent="0.35">
      <c r="B569" s="21"/>
      <c r="C569" s="22"/>
      <c r="D569" s="23"/>
      <c r="E569" s="24"/>
      <c r="F569" s="25"/>
      <c r="G569" s="26"/>
      <c r="H569" s="26"/>
      <c r="I569" s="26"/>
      <c r="J569" s="56" t="str">
        <f t="shared" si="46"/>
        <v/>
      </c>
      <c r="K569" s="56" t="str">
        <f t="shared" si="47"/>
        <v/>
      </c>
      <c r="L569" s="24"/>
      <c r="M569" s="27"/>
      <c r="N569" s="28"/>
      <c r="O569" s="28"/>
      <c r="P569" s="28"/>
      <c r="Q569" s="28"/>
      <c r="R569" s="29"/>
      <c r="S569" s="30">
        <f t="shared" si="48"/>
        <v>0</v>
      </c>
      <c r="T569" s="31">
        <f t="shared" si="50"/>
        <v>0</v>
      </c>
      <c r="U569" s="32">
        <f t="shared" si="51"/>
        <v>0</v>
      </c>
      <c r="V569" s="33" t="e">
        <f t="shared" si="49"/>
        <v>#REF!</v>
      </c>
      <c r="W569" s="34" t="e">
        <f>IF(#REF!&lt;&gt;"", 1, 0)</f>
        <v>#REF!</v>
      </c>
      <c r="X569" s="34" t="e">
        <f>IF(AND(#REF!&lt;&gt;"", C569=""), 1, 0)</f>
        <v>#REF!</v>
      </c>
      <c r="Y569" s="34" t="e">
        <f>IF(AND(#REF!&lt;&gt;"", D569=""), 1, 0)</f>
        <v>#REF!</v>
      </c>
      <c r="Z569" s="34" t="e">
        <f>IF(AND(#REF!&lt;&gt;"", E569=""), 1, 0)</f>
        <v>#REF!</v>
      </c>
      <c r="AA569" s="34" t="e">
        <f>IF(AND(#REF!&lt;&gt;"", L569=""), 1, 0)</f>
        <v>#REF!</v>
      </c>
      <c r="AB569" s="34" t="e">
        <f>IF(AND(#REF!&lt;&gt;"", M569=""), 1, 0)</f>
        <v>#REF!</v>
      </c>
      <c r="AC569" s="34" t="e">
        <f>IF(AND(#REF!&lt;&gt;"", G569=""), 1, 0)</f>
        <v>#REF!</v>
      </c>
      <c r="AD569" s="34" t="e">
        <f>IF(AND(#REF!&lt;&gt;"", G569&lt;&gt;"",G569 &lt;=250), 1, 0)</f>
        <v>#REF!</v>
      </c>
      <c r="AE569" s="34" t="e">
        <f>IF(AND(#REF!&lt;&gt;"", F569=""), 1, 0)</f>
        <v>#REF!</v>
      </c>
      <c r="AF569" s="34" t="e">
        <f>IF(AND(#REF!&lt;&gt;"", N569=""), 1, 0)</f>
        <v>#REF!</v>
      </c>
      <c r="AG569" s="34" t="e">
        <f>IF(AND(#REF!&lt;&gt;"", Q569=""), 1, 0)</f>
        <v>#REF!</v>
      </c>
    </row>
    <row r="570" spans="2:33" ht="33" customHeight="1" x14ac:dyDescent="0.35">
      <c r="B570" s="21"/>
      <c r="C570" s="22"/>
      <c r="D570" s="23"/>
      <c r="E570" s="24"/>
      <c r="F570" s="25"/>
      <c r="G570" s="26"/>
      <c r="H570" s="26"/>
      <c r="I570" s="26"/>
      <c r="J570" s="56" t="str">
        <f t="shared" si="46"/>
        <v/>
      </c>
      <c r="K570" s="56" t="str">
        <f t="shared" si="47"/>
        <v/>
      </c>
      <c r="L570" s="24"/>
      <c r="M570" s="27"/>
      <c r="N570" s="28"/>
      <c r="O570" s="28"/>
      <c r="P570" s="28"/>
      <c r="Q570" s="28"/>
      <c r="R570" s="29"/>
      <c r="S570" s="30">
        <f t="shared" si="48"/>
        <v>0</v>
      </c>
      <c r="T570" s="31">
        <f t="shared" si="50"/>
        <v>0</v>
      </c>
      <c r="U570" s="32">
        <f t="shared" si="51"/>
        <v>0</v>
      </c>
      <c r="V570" s="33" t="e">
        <f t="shared" si="49"/>
        <v>#REF!</v>
      </c>
      <c r="W570" s="34" t="e">
        <f>IF(#REF!&lt;&gt;"", 1, 0)</f>
        <v>#REF!</v>
      </c>
      <c r="X570" s="34" t="e">
        <f>IF(AND(#REF!&lt;&gt;"", C570=""), 1, 0)</f>
        <v>#REF!</v>
      </c>
      <c r="Y570" s="34" t="e">
        <f>IF(AND(#REF!&lt;&gt;"", D570=""), 1, 0)</f>
        <v>#REF!</v>
      </c>
      <c r="Z570" s="34" t="e">
        <f>IF(AND(#REF!&lt;&gt;"", E570=""), 1, 0)</f>
        <v>#REF!</v>
      </c>
      <c r="AA570" s="34" t="e">
        <f>IF(AND(#REF!&lt;&gt;"", L570=""), 1, 0)</f>
        <v>#REF!</v>
      </c>
      <c r="AB570" s="34" t="e">
        <f>IF(AND(#REF!&lt;&gt;"", M570=""), 1, 0)</f>
        <v>#REF!</v>
      </c>
      <c r="AC570" s="34" t="e">
        <f>IF(AND(#REF!&lt;&gt;"", G570=""), 1, 0)</f>
        <v>#REF!</v>
      </c>
      <c r="AD570" s="34" t="e">
        <f>IF(AND(#REF!&lt;&gt;"", G570&lt;&gt;"",G570 &lt;=250), 1, 0)</f>
        <v>#REF!</v>
      </c>
      <c r="AE570" s="34" t="e">
        <f>IF(AND(#REF!&lt;&gt;"", F570=""), 1, 0)</f>
        <v>#REF!</v>
      </c>
      <c r="AF570" s="34" t="e">
        <f>IF(AND(#REF!&lt;&gt;"", N570=""), 1, 0)</f>
        <v>#REF!</v>
      </c>
      <c r="AG570" s="34" t="e">
        <f>IF(AND(#REF!&lt;&gt;"", Q570=""), 1, 0)</f>
        <v>#REF!</v>
      </c>
    </row>
    <row r="571" spans="2:33" ht="33" customHeight="1" x14ac:dyDescent="0.35">
      <c r="B571" s="21"/>
      <c r="C571" s="22"/>
      <c r="D571" s="23"/>
      <c r="E571" s="24"/>
      <c r="F571" s="25"/>
      <c r="G571" s="26"/>
      <c r="H571" s="26"/>
      <c r="I571" s="26"/>
      <c r="J571" s="56" t="str">
        <f t="shared" si="46"/>
        <v/>
      </c>
      <c r="K571" s="56" t="str">
        <f t="shared" si="47"/>
        <v/>
      </c>
      <c r="L571" s="24"/>
      <c r="M571" s="27"/>
      <c r="N571" s="28"/>
      <c r="O571" s="28"/>
      <c r="P571" s="28"/>
      <c r="Q571" s="28"/>
      <c r="R571" s="29"/>
      <c r="S571" s="30">
        <f t="shared" si="48"/>
        <v>0</v>
      </c>
      <c r="T571" s="31">
        <f t="shared" si="50"/>
        <v>0</v>
      </c>
      <c r="U571" s="32">
        <f t="shared" si="51"/>
        <v>0</v>
      </c>
      <c r="V571" s="33" t="e">
        <f t="shared" si="49"/>
        <v>#REF!</v>
      </c>
      <c r="W571" s="34" t="e">
        <f>IF(#REF!&lt;&gt;"", 1, 0)</f>
        <v>#REF!</v>
      </c>
      <c r="X571" s="34" t="e">
        <f>IF(AND(#REF!&lt;&gt;"", C571=""), 1, 0)</f>
        <v>#REF!</v>
      </c>
      <c r="Y571" s="34" t="e">
        <f>IF(AND(#REF!&lt;&gt;"", D571=""), 1, 0)</f>
        <v>#REF!</v>
      </c>
      <c r="Z571" s="34" t="e">
        <f>IF(AND(#REF!&lt;&gt;"", E571=""), 1, 0)</f>
        <v>#REF!</v>
      </c>
      <c r="AA571" s="34" t="e">
        <f>IF(AND(#REF!&lt;&gt;"", L571=""), 1, 0)</f>
        <v>#REF!</v>
      </c>
      <c r="AB571" s="34" t="e">
        <f>IF(AND(#REF!&lt;&gt;"", M571=""), 1, 0)</f>
        <v>#REF!</v>
      </c>
      <c r="AC571" s="34" t="e">
        <f>IF(AND(#REF!&lt;&gt;"", G571=""), 1, 0)</f>
        <v>#REF!</v>
      </c>
      <c r="AD571" s="34" t="e">
        <f>IF(AND(#REF!&lt;&gt;"", G571&lt;&gt;"",G571 &lt;=250), 1, 0)</f>
        <v>#REF!</v>
      </c>
      <c r="AE571" s="34" t="e">
        <f>IF(AND(#REF!&lt;&gt;"", F571=""), 1, 0)</f>
        <v>#REF!</v>
      </c>
      <c r="AF571" s="34" t="e">
        <f>IF(AND(#REF!&lt;&gt;"", N571=""), 1, 0)</f>
        <v>#REF!</v>
      </c>
      <c r="AG571" s="34" t="e">
        <f>IF(AND(#REF!&lt;&gt;"", Q571=""), 1, 0)</f>
        <v>#REF!</v>
      </c>
    </row>
    <row r="572" spans="2:33" ht="33" customHeight="1" x14ac:dyDescent="0.35">
      <c r="B572" s="21"/>
      <c r="C572" s="22"/>
      <c r="D572" s="23"/>
      <c r="E572" s="24"/>
      <c r="F572" s="25"/>
      <c r="G572" s="26"/>
      <c r="H572" s="26"/>
      <c r="I572" s="26"/>
      <c r="J572" s="56" t="str">
        <f t="shared" si="46"/>
        <v/>
      </c>
      <c r="K572" s="56" t="str">
        <f t="shared" si="47"/>
        <v/>
      </c>
      <c r="L572" s="24"/>
      <c r="M572" s="27"/>
      <c r="N572" s="28"/>
      <c r="O572" s="28"/>
      <c r="P572" s="28"/>
      <c r="Q572" s="28"/>
      <c r="R572" s="29"/>
      <c r="S572" s="30">
        <f t="shared" si="48"/>
        <v>0</v>
      </c>
      <c r="T572" s="31">
        <f t="shared" si="50"/>
        <v>0</v>
      </c>
      <c r="U572" s="32">
        <f t="shared" si="51"/>
        <v>0</v>
      </c>
      <c r="V572" s="33" t="e">
        <f t="shared" si="49"/>
        <v>#REF!</v>
      </c>
      <c r="W572" s="34" t="e">
        <f>IF(#REF!&lt;&gt;"", 1, 0)</f>
        <v>#REF!</v>
      </c>
      <c r="X572" s="34" t="e">
        <f>IF(AND(#REF!&lt;&gt;"", C572=""), 1, 0)</f>
        <v>#REF!</v>
      </c>
      <c r="Y572" s="34" t="e">
        <f>IF(AND(#REF!&lt;&gt;"", D572=""), 1, 0)</f>
        <v>#REF!</v>
      </c>
      <c r="Z572" s="34" t="e">
        <f>IF(AND(#REF!&lt;&gt;"", E572=""), 1, 0)</f>
        <v>#REF!</v>
      </c>
      <c r="AA572" s="34" t="e">
        <f>IF(AND(#REF!&lt;&gt;"", L572=""), 1, 0)</f>
        <v>#REF!</v>
      </c>
      <c r="AB572" s="34" t="e">
        <f>IF(AND(#REF!&lt;&gt;"", M572=""), 1, 0)</f>
        <v>#REF!</v>
      </c>
      <c r="AC572" s="34" t="e">
        <f>IF(AND(#REF!&lt;&gt;"", G572=""), 1, 0)</f>
        <v>#REF!</v>
      </c>
      <c r="AD572" s="34" t="e">
        <f>IF(AND(#REF!&lt;&gt;"", G572&lt;&gt;"",G572 &lt;=250), 1, 0)</f>
        <v>#REF!</v>
      </c>
      <c r="AE572" s="34" t="e">
        <f>IF(AND(#REF!&lt;&gt;"", F572=""), 1, 0)</f>
        <v>#REF!</v>
      </c>
      <c r="AF572" s="34" t="e">
        <f>IF(AND(#REF!&lt;&gt;"", N572=""), 1, 0)</f>
        <v>#REF!</v>
      </c>
      <c r="AG572" s="34" t="e">
        <f>IF(AND(#REF!&lt;&gt;"", Q572=""), 1, 0)</f>
        <v>#REF!</v>
      </c>
    </row>
    <row r="573" spans="2:33" ht="33" customHeight="1" x14ac:dyDescent="0.35">
      <c r="B573" s="21"/>
      <c r="C573" s="22"/>
      <c r="D573" s="23"/>
      <c r="E573" s="24"/>
      <c r="F573" s="25"/>
      <c r="G573" s="26"/>
      <c r="H573" s="26"/>
      <c r="I573" s="26"/>
      <c r="J573" s="56" t="str">
        <f t="shared" si="46"/>
        <v/>
      </c>
      <c r="K573" s="56" t="str">
        <f t="shared" si="47"/>
        <v/>
      </c>
      <c r="L573" s="24"/>
      <c r="M573" s="27"/>
      <c r="N573" s="28"/>
      <c r="O573" s="28"/>
      <c r="P573" s="28"/>
      <c r="Q573" s="28"/>
      <c r="R573" s="29"/>
      <c r="S573" s="30">
        <f t="shared" si="48"/>
        <v>0</v>
      </c>
      <c r="T573" s="31">
        <f t="shared" si="50"/>
        <v>0</v>
      </c>
      <c r="U573" s="32">
        <f t="shared" si="51"/>
        <v>0</v>
      </c>
      <c r="V573" s="33" t="e">
        <f t="shared" si="49"/>
        <v>#REF!</v>
      </c>
      <c r="W573" s="34" t="e">
        <f>IF(#REF!&lt;&gt;"", 1, 0)</f>
        <v>#REF!</v>
      </c>
      <c r="X573" s="34" t="e">
        <f>IF(AND(#REF!&lt;&gt;"", C573=""), 1, 0)</f>
        <v>#REF!</v>
      </c>
      <c r="Y573" s="34" t="e">
        <f>IF(AND(#REF!&lt;&gt;"", D573=""), 1, 0)</f>
        <v>#REF!</v>
      </c>
      <c r="Z573" s="34" t="e">
        <f>IF(AND(#REF!&lt;&gt;"", E573=""), 1, 0)</f>
        <v>#REF!</v>
      </c>
      <c r="AA573" s="34" t="e">
        <f>IF(AND(#REF!&lt;&gt;"", L573=""), 1, 0)</f>
        <v>#REF!</v>
      </c>
      <c r="AB573" s="34" t="e">
        <f>IF(AND(#REF!&lt;&gt;"", M573=""), 1, 0)</f>
        <v>#REF!</v>
      </c>
      <c r="AC573" s="34" t="e">
        <f>IF(AND(#REF!&lt;&gt;"", G573=""), 1, 0)</f>
        <v>#REF!</v>
      </c>
      <c r="AD573" s="34" t="e">
        <f>IF(AND(#REF!&lt;&gt;"", G573&lt;&gt;"",G573 &lt;=250), 1, 0)</f>
        <v>#REF!</v>
      </c>
      <c r="AE573" s="34" t="e">
        <f>IF(AND(#REF!&lt;&gt;"", F573=""), 1, 0)</f>
        <v>#REF!</v>
      </c>
      <c r="AF573" s="34" t="e">
        <f>IF(AND(#REF!&lt;&gt;"", N573=""), 1, 0)</f>
        <v>#REF!</v>
      </c>
      <c r="AG573" s="34" t="e">
        <f>IF(AND(#REF!&lt;&gt;"", Q573=""), 1, 0)</f>
        <v>#REF!</v>
      </c>
    </row>
    <row r="574" spans="2:33" ht="33" customHeight="1" x14ac:dyDescent="0.35">
      <c r="B574" s="21"/>
      <c r="C574" s="22"/>
      <c r="D574" s="23"/>
      <c r="E574" s="24"/>
      <c r="F574" s="25"/>
      <c r="G574" s="26"/>
      <c r="H574" s="26"/>
      <c r="I574" s="26"/>
      <c r="J574" s="56" t="str">
        <f t="shared" si="46"/>
        <v/>
      </c>
      <c r="K574" s="56" t="str">
        <f t="shared" si="47"/>
        <v/>
      </c>
      <c r="L574" s="24"/>
      <c r="M574" s="27"/>
      <c r="N574" s="28"/>
      <c r="O574" s="28"/>
      <c r="P574" s="28"/>
      <c r="Q574" s="28"/>
      <c r="R574" s="29"/>
      <c r="S574" s="30">
        <f t="shared" si="48"/>
        <v>0</v>
      </c>
      <c r="T574" s="31">
        <f t="shared" si="50"/>
        <v>0</v>
      </c>
      <c r="U574" s="32">
        <f t="shared" si="51"/>
        <v>0</v>
      </c>
      <c r="V574" s="33" t="e">
        <f t="shared" si="49"/>
        <v>#REF!</v>
      </c>
      <c r="W574" s="34" t="e">
        <f>IF(#REF!&lt;&gt;"", 1, 0)</f>
        <v>#REF!</v>
      </c>
      <c r="X574" s="34" t="e">
        <f>IF(AND(#REF!&lt;&gt;"", C574=""), 1, 0)</f>
        <v>#REF!</v>
      </c>
      <c r="Y574" s="34" t="e">
        <f>IF(AND(#REF!&lt;&gt;"", D574=""), 1, 0)</f>
        <v>#REF!</v>
      </c>
      <c r="Z574" s="34" t="e">
        <f>IF(AND(#REF!&lt;&gt;"", E574=""), 1, 0)</f>
        <v>#REF!</v>
      </c>
      <c r="AA574" s="34" t="e">
        <f>IF(AND(#REF!&lt;&gt;"", L574=""), 1, 0)</f>
        <v>#REF!</v>
      </c>
      <c r="AB574" s="34" t="e">
        <f>IF(AND(#REF!&lt;&gt;"", M574=""), 1, 0)</f>
        <v>#REF!</v>
      </c>
      <c r="AC574" s="34" t="e">
        <f>IF(AND(#REF!&lt;&gt;"", G574=""), 1, 0)</f>
        <v>#REF!</v>
      </c>
      <c r="AD574" s="34" t="e">
        <f>IF(AND(#REF!&lt;&gt;"", G574&lt;&gt;"",G574 &lt;=250), 1, 0)</f>
        <v>#REF!</v>
      </c>
      <c r="AE574" s="34" t="e">
        <f>IF(AND(#REF!&lt;&gt;"", F574=""), 1, 0)</f>
        <v>#REF!</v>
      </c>
      <c r="AF574" s="34" t="e">
        <f>IF(AND(#REF!&lt;&gt;"", N574=""), 1, 0)</f>
        <v>#REF!</v>
      </c>
      <c r="AG574" s="34" t="e">
        <f>IF(AND(#REF!&lt;&gt;"", Q574=""), 1, 0)</f>
        <v>#REF!</v>
      </c>
    </row>
    <row r="575" spans="2:33" ht="33" customHeight="1" x14ac:dyDescent="0.35">
      <c r="B575" s="21"/>
      <c r="C575" s="22"/>
      <c r="D575" s="23"/>
      <c r="E575" s="24"/>
      <c r="F575" s="25"/>
      <c r="G575" s="26"/>
      <c r="H575" s="26"/>
      <c r="I575" s="26"/>
      <c r="J575" s="56" t="str">
        <f t="shared" si="46"/>
        <v/>
      </c>
      <c r="K575" s="56" t="str">
        <f t="shared" si="47"/>
        <v/>
      </c>
      <c r="L575" s="24"/>
      <c r="M575" s="27"/>
      <c r="N575" s="28"/>
      <c r="O575" s="28"/>
      <c r="P575" s="28"/>
      <c r="Q575" s="28"/>
      <c r="R575" s="29"/>
      <c r="S575" s="30">
        <f t="shared" si="48"/>
        <v>0</v>
      </c>
      <c r="T575" s="31">
        <f t="shared" si="50"/>
        <v>0</v>
      </c>
      <c r="U575" s="32">
        <f t="shared" si="51"/>
        <v>0</v>
      </c>
      <c r="V575" s="33" t="e">
        <f t="shared" si="49"/>
        <v>#REF!</v>
      </c>
      <c r="W575" s="34" t="e">
        <f>IF(#REF!&lt;&gt;"", 1, 0)</f>
        <v>#REF!</v>
      </c>
      <c r="X575" s="34" t="e">
        <f>IF(AND(#REF!&lt;&gt;"", C575=""), 1, 0)</f>
        <v>#REF!</v>
      </c>
      <c r="Y575" s="34" t="e">
        <f>IF(AND(#REF!&lt;&gt;"", D575=""), 1, 0)</f>
        <v>#REF!</v>
      </c>
      <c r="Z575" s="34" t="e">
        <f>IF(AND(#REF!&lt;&gt;"", E575=""), 1, 0)</f>
        <v>#REF!</v>
      </c>
      <c r="AA575" s="34" t="e">
        <f>IF(AND(#REF!&lt;&gt;"", L575=""), 1, 0)</f>
        <v>#REF!</v>
      </c>
      <c r="AB575" s="34" t="e">
        <f>IF(AND(#REF!&lt;&gt;"", M575=""), 1, 0)</f>
        <v>#REF!</v>
      </c>
      <c r="AC575" s="34" t="e">
        <f>IF(AND(#REF!&lt;&gt;"", G575=""), 1, 0)</f>
        <v>#REF!</v>
      </c>
      <c r="AD575" s="34" t="e">
        <f>IF(AND(#REF!&lt;&gt;"", G575&lt;&gt;"",G575 &lt;=250), 1, 0)</f>
        <v>#REF!</v>
      </c>
      <c r="AE575" s="34" t="e">
        <f>IF(AND(#REF!&lt;&gt;"", F575=""), 1, 0)</f>
        <v>#REF!</v>
      </c>
      <c r="AF575" s="34" t="e">
        <f>IF(AND(#REF!&lt;&gt;"", N575=""), 1, 0)</f>
        <v>#REF!</v>
      </c>
      <c r="AG575" s="34" t="e">
        <f>IF(AND(#REF!&lt;&gt;"", Q575=""), 1, 0)</f>
        <v>#REF!</v>
      </c>
    </row>
    <row r="576" spans="2:33" ht="33" customHeight="1" x14ac:dyDescent="0.35">
      <c r="B576" s="21"/>
      <c r="C576" s="22"/>
      <c r="D576" s="23"/>
      <c r="E576" s="24"/>
      <c r="F576" s="25"/>
      <c r="G576" s="26"/>
      <c r="H576" s="26"/>
      <c r="I576" s="26"/>
      <c r="J576" s="56" t="str">
        <f t="shared" si="46"/>
        <v/>
      </c>
      <c r="K576" s="56" t="str">
        <f t="shared" si="47"/>
        <v/>
      </c>
      <c r="L576" s="24"/>
      <c r="M576" s="27"/>
      <c r="N576" s="28"/>
      <c r="O576" s="28"/>
      <c r="P576" s="28"/>
      <c r="Q576" s="28"/>
      <c r="R576" s="29"/>
      <c r="S576" s="30">
        <f t="shared" si="48"/>
        <v>0</v>
      </c>
      <c r="T576" s="31">
        <f t="shared" si="50"/>
        <v>0</v>
      </c>
      <c r="U576" s="32">
        <f t="shared" si="51"/>
        <v>0</v>
      </c>
      <c r="V576" s="33" t="e">
        <f t="shared" si="49"/>
        <v>#REF!</v>
      </c>
      <c r="W576" s="34" t="e">
        <f>IF(#REF!&lt;&gt;"", 1, 0)</f>
        <v>#REF!</v>
      </c>
      <c r="X576" s="34" t="e">
        <f>IF(AND(#REF!&lt;&gt;"", C576=""), 1, 0)</f>
        <v>#REF!</v>
      </c>
      <c r="Y576" s="34" t="e">
        <f>IF(AND(#REF!&lt;&gt;"", D576=""), 1, 0)</f>
        <v>#REF!</v>
      </c>
      <c r="Z576" s="34" t="e">
        <f>IF(AND(#REF!&lt;&gt;"", E576=""), 1, 0)</f>
        <v>#REF!</v>
      </c>
      <c r="AA576" s="34" t="e">
        <f>IF(AND(#REF!&lt;&gt;"", L576=""), 1, 0)</f>
        <v>#REF!</v>
      </c>
      <c r="AB576" s="34" t="e">
        <f>IF(AND(#REF!&lt;&gt;"", M576=""), 1, 0)</f>
        <v>#REF!</v>
      </c>
      <c r="AC576" s="34" t="e">
        <f>IF(AND(#REF!&lt;&gt;"", G576=""), 1, 0)</f>
        <v>#REF!</v>
      </c>
      <c r="AD576" s="34" t="e">
        <f>IF(AND(#REF!&lt;&gt;"", G576&lt;&gt;"",G576 &lt;=250), 1, 0)</f>
        <v>#REF!</v>
      </c>
      <c r="AE576" s="34" t="e">
        <f>IF(AND(#REF!&lt;&gt;"", F576=""), 1, 0)</f>
        <v>#REF!</v>
      </c>
      <c r="AF576" s="34" t="e">
        <f>IF(AND(#REF!&lt;&gt;"", N576=""), 1, 0)</f>
        <v>#REF!</v>
      </c>
      <c r="AG576" s="34" t="e">
        <f>IF(AND(#REF!&lt;&gt;"", Q576=""), 1, 0)</f>
        <v>#REF!</v>
      </c>
    </row>
    <row r="577" spans="1:33" ht="33" customHeight="1" x14ac:dyDescent="0.35">
      <c r="A577" s="35"/>
      <c r="B577" s="21"/>
      <c r="C577" s="22"/>
      <c r="D577" s="23"/>
      <c r="E577" s="24"/>
      <c r="F577" s="25"/>
      <c r="G577" s="26"/>
      <c r="H577" s="26"/>
      <c r="I577" s="26"/>
      <c r="J577" s="56" t="str">
        <f t="shared" si="46"/>
        <v/>
      </c>
      <c r="K577" s="56" t="str">
        <f t="shared" si="47"/>
        <v/>
      </c>
      <c r="L577" s="24"/>
      <c r="M577" s="27"/>
      <c r="N577" s="28"/>
      <c r="O577" s="28"/>
      <c r="P577" s="28"/>
      <c r="Q577" s="28"/>
      <c r="R577" s="29"/>
      <c r="S577" s="30">
        <f t="shared" si="48"/>
        <v>0</v>
      </c>
      <c r="T577" s="31">
        <f>(L577+M577)</f>
        <v>0</v>
      </c>
      <c r="U577" s="32">
        <f>(T577-S577)*24</f>
        <v>0</v>
      </c>
      <c r="V577" s="33" t="e">
        <f t="shared" si="49"/>
        <v>#REF!</v>
      </c>
      <c r="W577" s="34" t="e">
        <f>IF(#REF!&lt;&gt;"", 1, 0)</f>
        <v>#REF!</v>
      </c>
      <c r="X577" s="34" t="e">
        <f>IF(AND(#REF!&lt;&gt;"", C577=""), 1, 0)</f>
        <v>#REF!</v>
      </c>
      <c r="Y577" s="34" t="e">
        <f>IF(AND(#REF!&lt;&gt;"", D577=""), 1, 0)</f>
        <v>#REF!</v>
      </c>
      <c r="Z577" s="34" t="e">
        <f>IF(AND(#REF!&lt;&gt;"", E577=""), 1, 0)</f>
        <v>#REF!</v>
      </c>
      <c r="AA577" s="34" t="e">
        <f>IF(AND(#REF!&lt;&gt;"", L577=""), 1, 0)</f>
        <v>#REF!</v>
      </c>
      <c r="AB577" s="34" t="e">
        <f>IF(AND(#REF!&lt;&gt;"", M577=""), 1, 0)</f>
        <v>#REF!</v>
      </c>
      <c r="AC577" s="34" t="e">
        <f>IF(AND(#REF!&lt;&gt;"", G577=""), 1, 0)</f>
        <v>#REF!</v>
      </c>
      <c r="AD577" s="34" t="e">
        <f>IF(AND(#REF!&lt;&gt;"", G577&lt;&gt;"",G577 &lt;=250), 1, 0)</f>
        <v>#REF!</v>
      </c>
      <c r="AE577" s="34" t="e">
        <f>IF(AND(#REF!&lt;&gt;"", F577=""), 1, 0)</f>
        <v>#REF!</v>
      </c>
      <c r="AF577" s="34" t="e">
        <f>IF(AND(#REF!&lt;&gt;"", N577=""), 1, 0)</f>
        <v>#REF!</v>
      </c>
      <c r="AG577" s="34" t="e">
        <f>IF(AND(#REF!&lt;&gt;"", Q577=""), 1, 0)</f>
        <v>#REF!</v>
      </c>
    </row>
    <row r="578" spans="1:33" ht="33" customHeight="1" x14ac:dyDescent="0.35">
      <c r="B578" s="21"/>
      <c r="C578" s="22"/>
      <c r="D578" s="23"/>
      <c r="E578" s="24"/>
      <c r="F578" s="25"/>
      <c r="G578" s="26"/>
      <c r="H578" s="26"/>
      <c r="I578" s="26"/>
      <c r="J578" s="56" t="str">
        <f t="shared" si="46"/>
        <v/>
      </c>
      <c r="K578" s="56" t="str">
        <f t="shared" si="47"/>
        <v/>
      </c>
      <c r="L578" s="24"/>
      <c r="M578" s="27"/>
      <c r="N578" s="28"/>
      <c r="O578" s="28"/>
      <c r="P578" s="28"/>
      <c r="Q578" s="28"/>
      <c r="R578" s="29"/>
      <c r="S578" s="30">
        <f t="shared" si="48"/>
        <v>0</v>
      </c>
      <c r="T578" s="31">
        <f t="shared" ref="T578:T641" si="52">(L578+M578)</f>
        <v>0</v>
      </c>
      <c r="U578" s="32">
        <f t="shared" ref="U578:U641" si="53">(T578-S578)*24</f>
        <v>0</v>
      </c>
      <c r="V578" s="33" t="e">
        <f t="shared" si="49"/>
        <v>#REF!</v>
      </c>
      <c r="W578" s="34" t="e">
        <f>IF(#REF!&lt;&gt;"", 1, 0)</f>
        <v>#REF!</v>
      </c>
      <c r="X578" s="34" t="e">
        <f>IF(AND(#REF!&lt;&gt;"", C578=""), 1, 0)</f>
        <v>#REF!</v>
      </c>
      <c r="Y578" s="34" t="e">
        <f>IF(AND(#REF!&lt;&gt;"", D578=""), 1, 0)</f>
        <v>#REF!</v>
      </c>
      <c r="Z578" s="34" t="e">
        <f>IF(AND(#REF!&lt;&gt;"", E578=""), 1, 0)</f>
        <v>#REF!</v>
      </c>
      <c r="AA578" s="34" t="e">
        <f>IF(AND(#REF!&lt;&gt;"", L578=""), 1, 0)</f>
        <v>#REF!</v>
      </c>
      <c r="AB578" s="34" t="e">
        <f>IF(AND(#REF!&lt;&gt;"", M578=""), 1, 0)</f>
        <v>#REF!</v>
      </c>
      <c r="AC578" s="34" t="e">
        <f>IF(AND(#REF!&lt;&gt;"", G578=""), 1, 0)</f>
        <v>#REF!</v>
      </c>
      <c r="AD578" s="34" t="e">
        <f>IF(AND(#REF!&lt;&gt;"", G578&lt;&gt;"",G578 &lt;=250), 1, 0)</f>
        <v>#REF!</v>
      </c>
      <c r="AE578" s="34" t="e">
        <f>IF(AND(#REF!&lt;&gt;"", F578=""), 1, 0)</f>
        <v>#REF!</v>
      </c>
      <c r="AF578" s="34" t="e">
        <f>IF(AND(#REF!&lt;&gt;"", N578=""), 1, 0)</f>
        <v>#REF!</v>
      </c>
      <c r="AG578" s="34" t="e">
        <f>IF(AND(#REF!&lt;&gt;"", Q578=""), 1, 0)</f>
        <v>#REF!</v>
      </c>
    </row>
    <row r="579" spans="1:33" ht="33" customHeight="1" x14ac:dyDescent="0.35">
      <c r="B579" s="21"/>
      <c r="C579" s="22"/>
      <c r="D579" s="23"/>
      <c r="E579" s="24"/>
      <c r="F579" s="25"/>
      <c r="G579" s="26"/>
      <c r="H579" s="26"/>
      <c r="I579" s="26"/>
      <c r="J579" s="56" t="str">
        <f t="shared" si="46"/>
        <v/>
      </c>
      <c r="K579" s="56" t="str">
        <f t="shared" si="47"/>
        <v/>
      </c>
      <c r="L579" s="24"/>
      <c r="M579" s="27"/>
      <c r="N579" s="28"/>
      <c r="O579" s="28"/>
      <c r="P579" s="28"/>
      <c r="Q579" s="28"/>
      <c r="R579" s="29"/>
      <c r="S579" s="30">
        <f t="shared" si="48"/>
        <v>0</v>
      </c>
      <c r="T579" s="31">
        <f t="shared" si="52"/>
        <v>0</v>
      </c>
      <c r="U579" s="32">
        <f t="shared" si="53"/>
        <v>0</v>
      </c>
      <c r="V579" s="33" t="e">
        <f t="shared" si="49"/>
        <v>#REF!</v>
      </c>
      <c r="W579" s="34" t="e">
        <f>IF(#REF!&lt;&gt;"", 1, 0)</f>
        <v>#REF!</v>
      </c>
      <c r="X579" s="34" t="e">
        <f>IF(AND(#REF!&lt;&gt;"", C579=""), 1, 0)</f>
        <v>#REF!</v>
      </c>
      <c r="Y579" s="34" t="e">
        <f>IF(AND(#REF!&lt;&gt;"", D579=""), 1, 0)</f>
        <v>#REF!</v>
      </c>
      <c r="Z579" s="34" t="e">
        <f>IF(AND(#REF!&lt;&gt;"", E579=""), 1, 0)</f>
        <v>#REF!</v>
      </c>
      <c r="AA579" s="34" t="e">
        <f>IF(AND(#REF!&lt;&gt;"", L579=""), 1, 0)</f>
        <v>#REF!</v>
      </c>
      <c r="AB579" s="34" t="e">
        <f>IF(AND(#REF!&lt;&gt;"", M579=""), 1, 0)</f>
        <v>#REF!</v>
      </c>
      <c r="AC579" s="34" t="e">
        <f>IF(AND(#REF!&lt;&gt;"", G579=""), 1, 0)</f>
        <v>#REF!</v>
      </c>
      <c r="AD579" s="34" t="e">
        <f>IF(AND(#REF!&lt;&gt;"", G579&lt;&gt;"",G579 &lt;=250), 1, 0)</f>
        <v>#REF!</v>
      </c>
      <c r="AE579" s="34" t="e">
        <f>IF(AND(#REF!&lt;&gt;"", F579=""), 1, 0)</f>
        <v>#REF!</v>
      </c>
      <c r="AF579" s="34" t="e">
        <f>IF(AND(#REF!&lt;&gt;"", N579=""), 1, 0)</f>
        <v>#REF!</v>
      </c>
      <c r="AG579" s="34" t="e">
        <f>IF(AND(#REF!&lt;&gt;"", Q579=""), 1, 0)</f>
        <v>#REF!</v>
      </c>
    </row>
    <row r="580" spans="1:33" ht="33" customHeight="1" x14ac:dyDescent="0.35">
      <c r="B580" s="21"/>
      <c r="C580" s="22"/>
      <c r="D580" s="23"/>
      <c r="E580" s="24"/>
      <c r="F580" s="25"/>
      <c r="G580" s="26"/>
      <c r="H580" s="26"/>
      <c r="I580" s="26"/>
      <c r="J580" s="56" t="str">
        <f t="shared" ref="J580:J643" si="54">IF(H580=1,CONCATENATE(B580,"V1"),"")</f>
        <v/>
      </c>
      <c r="K580" s="56" t="str">
        <f t="shared" ref="K580:K643" si="55">IF(I580=1,CONCATENATE(B580,"V2"),"")</f>
        <v/>
      </c>
      <c r="L580" s="24"/>
      <c r="M580" s="27"/>
      <c r="N580" s="28"/>
      <c r="O580" s="28"/>
      <c r="P580" s="28"/>
      <c r="Q580" s="28"/>
      <c r="R580" s="29"/>
      <c r="S580" s="30">
        <f t="shared" ref="S580:S643" si="56">(C580+D580)</f>
        <v>0</v>
      </c>
      <c r="T580" s="31">
        <f t="shared" si="52"/>
        <v>0</v>
      </c>
      <c r="U580" s="32">
        <f t="shared" si="53"/>
        <v>0</v>
      </c>
      <c r="V580" s="33" t="e">
        <f t="shared" si="49"/>
        <v>#REF!</v>
      </c>
      <c r="W580" s="34" t="e">
        <f>IF(#REF!&lt;&gt;"", 1, 0)</f>
        <v>#REF!</v>
      </c>
      <c r="X580" s="34" t="e">
        <f>IF(AND(#REF!&lt;&gt;"", C580=""), 1, 0)</f>
        <v>#REF!</v>
      </c>
      <c r="Y580" s="34" t="e">
        <f>IF(AND(#REF!&lt;&gt;"", D580=""), 1, 0)</f>
        <v>#REF!</v>
      </c>
      <c r="Z580" s="34" t="e">
        <f>IF(AND(#REF!&lt;&gt;"", E580=""), 1, 0)</f>
        <v>#REF!</v>
      </c>
      <c r="AA580" s="34" t="e">
        <f>IF(AND(#REF!&lt;&gt;"", L580=""), 1, 0)</f>
        <v>#REF!</v>
      </c>
      <c r="AB580" s="34" t="e">
        <f>IF(AND(#REF!&lt;&gt;"", M580=""), 1, 0)</f>
        <v>#REF!</v>
      </c>
      <c r="AC580" s="34" t="e">
        <f>IF(AND(#REF!&lt;&gt;"", G580=""), 1, 0)</f>
        <v>#REF!</v>
      </c>
      <c r="AD580" s="34" t="e">
        <f>IF(AND(#REF!&lt;&gt;"", G580&lt;&gt;"",G580 &lt;=250), 1, 0)</f>
        <v>#REF!</v>
      </c>
      <c r="AE580" s="34" t="e">
        <f>IF(AND(#REF!&lt;&gt;"", F580=""), 1, 0)</f>
        <v>#REF!</v>
      </c>
      <c r="AF580" s="34" t="e">
        <f>IF(AND(#REF!&lt;&gt;"", N580=""), 1, 0)</f>
        <v>#REF!</v>
      </c>
      <c r="AG580" s="34" t="e">
        <f>IF(AND(#REF!&lt;&gt;"", Q580=""), 1, 0)</f>
        <v>#REF!</v>
      </c>
    </row>
    <row r="581" spans="1:33" ht="33" customHeight="1" x14ac:dyDescent="0.35">
      <c r="B581" s="21"/>
      <c r="C581" s="22"/>
      <c r="D581" s="23"/>
      <c r="E581" s="24"/>
      <c r="F581" s="25"/>
      <c r="G581" s="26"/>
      <c r="H581" s="26"/>
      <c r="I581" s="26"/>
      <c r="J581" s="56" t="str">
        <f t="shared" si="54"/>
        <v/>
      </c>
      <c r="K581" s="56" t="str">
        <f t="shared" si="55"/>
        <v/>
      </c>
      <c r="L581" s="24"/>
      <c r="M581" s="27"/>
      <c r="N581" s="28"/>
      <c r="O581" s="28"/>
      <c r="P581" s="28"/>
      <c r="Q581" s="28"/>
      <c r="R581" s="29"/>
      <c r="S581" s="30">
        <f t="shared" si="56"/>
        <v>0</v>
      </c>
      <c r="T581" s="31">
        <f t="shared" si="52"/>
        <v>0</v>
      </c>
      <c r="U581" s="32">
        <f t="shared" si="53"/>
        <v>0</v>
      </c>
      <c r="V581" s="33" t="e">
        <f t="shared" ref="V581:V644" si="57">SUM(X581:AG581)</f>
        <v>#REF!</v>
      </c>
      <c r="W581" s="34" t="e">
        <f>IF(#REF!&lt;&gt;"", 1, 0)</f>
        <v>#REF!</v>
      </c>
      <c r="X581" s="34" t="e">
        <f>IF(AND(#REF!&lt;&gt;"", C581=""), 1, 0)</f>
        <v>#REF!</v>
      </c>
      <c r="Y581" s="34" t="e">
        <f>IF(AND(#REF!&lt;&gt;"", D581=""), 1, 0)</f>
        <v>#REF!</v>
      </c>
      <c r="Z581" s="34" t="e">
        <f>IF(AND(#REF!&lt;&gt;"", E581=""), 1, 0)</f>
        <v>#REF!</v>
      </c>
      <c r="AA581" s="34" t="e">
        <f>IF(AND(#REF!&lt;&gt;"", L581=""), 1, 0)</f>
        <v>#REF!</v>
      </c>
      <c r="AB581" s="34" t="e">
        <f>IF(AND(#REF!&lt;&gt;"", M581=""), 1, 0)</f>
        <v>#REF!</v>
      </c>
      <c r="AC581" s="34" t="e">
        <f>IF(AND(#REF!&lt;&gt;"", G581=""), 1, 0)</f>
        <v>#REF!</v>
      </c>
      <c r="AD581" s="34" t="e">
        <f>IF(AND(#REF!&lt;&gt;"", G581&lt;&gt;"",G581 &lt;=250), 1, 0)</f>
        <v>#REF!</v>
      </c>
      <c r="AE581" s="34" t="e">
        <f>IF(AND(#REF!&lt;&gt;"", F581=""), 1, 0)</f>
        <v>#REF!</v>
      </c>
      <c r="AF581" s="34" t="e">
        <f>IF(AND(#REF!&lt;&gt;"", N581=""), 1, 0)</f>
        <v>#REF!</v>
      </c>
      <c r="AG581" s="34" t="e">
        <f>IF(AND(#REF!&lt;&gt;"", Q581=""), 1, 0)</f>
        <v>#REF!</v>
      </c>
    </row>
    <row r="582" spans="1:33" ht="33" customHeight="1" x14ac:dyDescent="0.35">
      <c r="B582" s="21"/>
      <c r="C582" s="22"/>
      <c r="D582" s="23"/>
      <c r="E582" s="24"/>
      <c r="F582" s="25"/>
      <c r="G582" s="26"/>
      <c r="H582" s="26"/>
      <c r="I582" s="26"/>
      <c r="J582" s="56" t="str">
        <f t="shared" si="54"/>
        <v/>
      </c>
      <c r="K582" s="56" t="str">
        <f t="shared" si="55"/>
        <v/>
      </c>
      <c r="L582" s="24"/>
      <c r="M582" s="27"/>
      <c r="N582" s="28"/>
      <c r="O582" s="28"/>
      <c r="P582" s="28"/>
      <c r="Q582" s="28"/>
      <c r="R582" s="29"/>
      <c r="S582" s="30">
        <f t="shared" si="56"/>
        <v>0</v>
      </c>
      <c r="T582" s="31">
        <f t="shared" si="52"/>
        <v>0</v>
      </c>
      <c r="U582" s="32">
        <f t="shared" si="53"/>
        <v>0</v>
      </c>
      <c r="V582" s="33" t="e">
        <f t="shared" si="57"/>
        <v>#REF!</v>
      </c>
      <c r="W582" s="34" t="e">
        <f>IF(#REF!&lt;&gt;"", 1, 0)</f>
        <v>#REF!</v>
      </c>
      <c r="X582" s="34" t="e">
        <f>IF(AND(#REF!&lt;&gt;"", C582=""), 1, 0)</f>
        <v>#REF!</v>
      </c>
      <c r="Y582" s="34" t="e">
        <f>IF(AND(#REF!&lt;&gt;"", D582=""), 1, 0)</f>
        <v>#REF!</v>
      </c>
      <c r="Z582" s="34" t="e">
        <f>IF(AND(#REF!&lt;&gt;"", E582=""), 1, 0)</f>
        <v>#REF!</v>
      </c>
      <c r="AA582" s="34" t="e">
        <f>IF(AND(#REF!&lt;&gt;"", L582=""), 1, 0)</f>
        <v>#REF!</v>
      </c>
      <c r="AB582" s="34" t="e">
        <f>IF(AND(#REF!&lt;&gt;"", M582=""), 1, 0)</f>
        <v>#REF!</v>
      </c>
      <c r="AC582" s="34" t="e">
        <f>IF(AND(#REF!&lt;&gt;"", G582=""), 1, 0)</f>
        <v>#REF!</v>
      </c>
      <c r="AD582" s="34" t="e">
        <f>IF(AND(#REF!&lt;&gt;"", G582&lt;&gt;"",G582 &lt;=250), 1, 0)</f>
        <v>#REF!</v>
      </c>
      <c r="AE582" s="34" t="e">
        <f>IF(AND(#REF!&lt;&gt;"", F582=""), 1, 0)</f>
        <v>#REF!</v>
      </c>
      <c r="AF582" s="34" t="e">
        <f>IF(AND(#REF!&lt;&gt;"", N582=""), 1, 0)</f>
        <v>#REF!</v>
      </c>
      <c r="AG582" s="34" t="e">
        <f>IF(AND(#REF!&lt;&gt;"", Q582=""), 1, 0)</f>
        <v>#REF!</v>
      </c>
    </row>
    <row r="583" spans="1:33" ht="33" customHeight="1" x14ac:dyDescent="0.35">
      <c r="B583" s="21"/>
      <c r="C583" s="22"/>
      <c r="D583" s="23"/>
      <c r="E583" s="24"/>
      <c r="F583" s="25"/>
      <c r="G583" s="26"/>
      <c r="H583" s="26"/>
      <c r="I583" s="26"/>
      <c r="J583" s="56" t="str">
        <f t="shared" si="54"/>
        <v/>
      </c>
      <c r="K583" s="56" t="str">
        <f t="shared" si="55"/>
        <v/>
      </c>
      <c r="L583" s="24"/>
      <c r="M583" s="27"/>
      <c r="N583" s="28"/>
      <c r="O583" s="28"/>
      <c r="P583" s="28"/>
      <c r="Q583" s="28"/>
      <c r="R583" s="29"/>
      <c r="S583" s="30">
        <f t="shared" si="56"/>
        <v>0</v>
      </c>
      <c r="T583" s="31">
        <f t="shared" si="52"/>
        <v>0</v>
      </c>
      <c r="U583" s="32">
        <f t="shared" si="53"/>
        <v>0</v>
      </c>
      <c r="V583" s="33" t="e">
        <f t="shared" si="57"/>
        <v>#REF!</v>
      </c>
      <c r="W583" s="34" t="e">
        <f>IF(#REF!&lt;&gt;"", 1, 0)</f>
        <v>#REF!</v>
      </c>
      <c r="X583" s="34" t="e">
        <f>IF(AND(#REF!&lt;&gt;"", C583=""), 1, 0)</f>
        <v>#REF!</v>
      </c>
      <c r="Y583" s="34" t="e">
        <f>IF(AND(#REF!&lt;&gt;"", D583=""), 1, 0)</f>
        <v>#REF!</v>
      </c>
      <c r="Z583" s="34" t="e">
        <f>IF(AND(#REF!&lt;&gt;"", E583=""), 1, 0)</f>
        <v>#REF!</v>
      </c>
      <c r="AA583" s="34" t="e">
        <f>IF(AND(#REF!&lt;&gt;"", L583=""), 1, 0)</f>
        <v>#REF!</v>
      </c>
      <c r="AB583" s="34" t="e">
        <f>IF(AND(#REF!&lt;&gt;"", M583=""), 1, 0)</f>
        <v>#REF!</v>
      </c>
      <c r="AC583" s="34" t="e">
        <f>IF(AND(#REF!&lt;&gt;"", G583=""), 1, 0)</f>
        <v>#REF!</v>
      </c>
      <c r="AD583" s="34" t="e">
        <f>IF(AND(#REF!&lt;&gt;"", G583&lt;&gt;"",G583 &lt;=250), 1, 0)</f>
        <v>#REF!</v>
      </c>
      <c r="AE583" s="34" t="e">
        <f>IF(AND(#REF!&lt;&gt;"", F583=""), 1, 0)</f>
        <v>#REF!</v>
      </c>
      <c r="AF583" s="34" t="e">
        <f>IF(AND(#REF!&lt;&gt;"", N583=""), 1, 0)</f>
        <v>#REF!</v>
      </c>
      <c r="AG583" s="34" t="e">
        <f>IF(AND(#REF!&lt;&gt;"", Q583=""), 1, 0)</f>
        <v>#REF!</v>
      </c>
    </row>
    <row r="584" spans="1:33" ht="33" customHeight="1" x14ac:dyDescent="0.35">
      <c r="B584" s="21"/>
      <c r="C584" s="22"/>
      <c r="D584" s="23"/>
      <c r="E584" s="24"/>
      <c r="F584" s="25"/>
      <c r="G584" s="26"/>
      <c r="H584" s="26"/>
      <c r="I584" s="26"/>
      <c r="J584" s="56" t="str">
        <f t="shared" si="54"/>
        <v/>
      </c>
      <c r="K584" s="56" t="str">
        <f t="shared" si="55"/>
        <v/>
      </c>
      <c r="L584" s="24"/>
      <c r="M584" s="27"/>
      <c r="N584" s="28"/>
      <c r="O584" s="28"/>
      <c r="P584" s="28"/>
      <c r="Q584" s="28"/>
      <c r="R584" s="29"/>
      <c r="S584" s="30">
        <f t="shared" si="56"/>
        <v>0</v>
      </c>
      <c r="T584" s="31">
        <f t="shared" si="52"/>
        <v>0</v>
      </c>
      <c r="U584" s="32">
        <f t="shared" si="53"/>
        <v>0</v>
      </c>
      <c r="V584" s="33" t="e">
        <f t="shared" si="57"/>
        <v>#REF!</v>
      </c>
      <c r="W584" s="34" t="e">
        <f>IF(#REF!&lt;&gt;"", 1, 0)</f>
        <v>#REF!</v>
      </c>
      <c r="X584" s="34" t="e">
        <f>IF(AND(#REF!&lt;&gt;"", C584=""), 1, 0)</f>
        <v>#REF!</v>
      </c>
      <c r="Y584" s="34" t="e">
        <f>IF(AND(#REF!&lt;&gt;"", D584=""), 1, 0)</f>
        <v>#REF!</v>
      </c>
      <c r="Z584" s="34" t="e">
        <f>IF(AND(#REF!&lt;&gt;"", E584=""), 1, 0)</f>
        <v>#REF!</v>
      </c>
      <c r="AA584" s="34" t="e">
        <f>IF(AND(#REF!&lt;&gt;"", L584=""), 1, 0)</f>
        <v>#REF!</v>
      </c>
      <c r="AB584" s="34" t="e">
        <f>IF(AND(#REF!&lt;&gt;"", M584=""), 1, 0)</f>
        <v>#REF!</v>
      </c>
      <c r="AC584" s="34" t="e">
        <f>IF(AND(#REF!&lt;&gt;"", G584=""), 1, 0)</f>
        <v>#REF!</v>
      </c>
      <c r="AD584" s="34" t="e">
        <f>IF(AND(#REF!&lt;&gt;"", G584&lt;&gt;"",G584 &lt;=250), 1, 0)</f>
        <v>#REF!</v>
      </c>
      <c r="AE584" s="34" t="e">
        <f>IF(AND(#REF!&lt;&gt;"", F584=""), 1, 0)</f>
        <v>#REF!</v>
      </c>
      <c r="AF584" s="34" t="e">
        <f>IF(AND(#REF!&lt;&gt;"", N584=""), 1, 0)</f>
        <v>#REF!</v>
      </c>
      <c r="AG584" s="34" t="e">
        <f>IF(AND(#REF!&lt;&gt;"", Q584=""), 1, 0)</f>
        <v>#REF!</v>
      </c>
    </row>
    <row r="585" spans="1:33" ht="33" customHeight="1" x14ac:dyDescent="0.35">
      <c r="B585" s="21"/>
      <c r="C585" s="22"/>
      <c r="D585" s="23"/>
      <c r="E585" s="24"/>
      <c r="F585" s="25"/>
      <c r="G585" s="26"/>
      <c r="H585" s="26"/>
      <c r="I585" s="26"/>
      <c r="J585" s="56" t="str">
        <f t="shared" si="54"/>
        <v/>
      </c>
      <c r="K585" s="56" t="str">
        <f t="shared" si="55"/>
        <v/>
      </c>
      <c r="L585" s="24"/>
      <c r="M585" s="27"/>
      <c r="N585" s="28"/>
      <c r="O585" s="28"/>
      <c r="P585" s="28"/>
      <c r="Q585" s="28"/>
      <c r="R585" s="29"/>
      <c r="S585" s="30">
        <f t="shared" si="56"/>
        <v>0</v>
      </c>
      <c r="T585" s="31">
        <f t="shared" si="52"/>
        <v>0</v>
      </c>
      <c r="U585" s="32">
        <f t="shared" si="53"/>
        <v>0</v>
      </c>
      <c r="V585" s="33" t="e">
        <f t="shared" si="57"/>
        <v>#REF!</v>
      </c>
      <c r="W585" s="34" t="e">
        <f>IF(#REF!&lt;&gt;"", 1, 0)</f>
        <v>#REF!</v>
      </c>
      <c r="X585" s="34" t="e">
        <f>IF(AND(#REF!&lt;&gt;"", C585=""), 1, 0)</f>
        <v>#REF!</v>
      </c>
      <c r="Y585" s="34" t="e">
        <f>IF(AND(#REF!&lt;&gt;"", D585=""), 1, 0)</f>
        <v>#REF!</v>
      </c>
      <c r="Z585" s="34" t="e">
        <f>IF(AND(#REF!&lt;&gt;"", E585=""), 1, 0)</f>
        <v>#REF!</v>
      </c>
      <c r="AA585" s="34" t="e">
        <f>IF(AND(#REF!&lt;&gt;"", L585=""), 1, 0)</f>
        <v>#REF!</v>
      </c>
      <c r="AB585" s="34" t="e">
        <f>IF(AND(#REF!&lt;&gt;"", M585=""), 1, 0)</f>
        <v>#REF!</v>
      </c>
      <c r="AC585" s="34" t="e">
        <f>IF(AND(#REF!&lt;&gt;"", G585=""), 1, 0)</f>
        <v>#REF!</v>
      </c>
      <c r="AD585" s="34" t="e">
        <f>IF(AND(#REF!&lt;&gt;"", G585&lt;&gt;"",G585 &lt;=250), 1, 0)</f>
        <v>#REF!</v>
      </c>
      <c r="AE585" s="34" t="e">
        <f>IF(AND(#REF!&lt;&gt;"", F585=""), 1, 0)</f>
        <v>#REF!</v>
      </c>
      <c r="AF585" s="34" t="e">
        <f>IF(AND(#REF!&lt;&gt;"", N585=""), 1, 0)</f>
        <v>#REF!</v>
      </c>
      <c r="AG585" s="34" t="e">
        <f>IF(AND(#REF!&lt;&gt;"", Q585=""), 1, 0)</f>
        <v>#REF!</v>
      </c>
    </row>
    <row r="586" spans="1:33" ht="33" customHeight="1" x14ac:dyDescent="0.35">
      <c r="B586" s="21"/>
      <c r="C586" s="22"/>
      <c r="D586" s="23"/>
      <c r="E586" s="24"/>
      <c r="F586" s="25"/>
      <c r="G586" s="26"/>
      <c r="H586" s="26"/>
      <c r="I586" s="26"/>
      <c r="J586" s="56" t="str">
        <f t="shared" si="54"/>
        <v/>
      </c>
      <c r="K586" s="56" t="str">
        <f t="shared" si="55"/>
        <v/>
      </c>
      <c r="L586" s="24"/>
      <c r="M586" s="27"/>
      <c r="N586" s="28"/>
      <c r="O586" s="28"/>
      <c r="P586" s="28"/>
      <c r="Q586" s="28"/>
      <c r="R586" s="29"/>
      <c r="S586" s="30">
        <f t="shared" si="56"/>
        <v>0</v>
      </c>
      <c r="T586" s="31">
        <f t="shared" si="52"/>
        <v>0</v>
      </c>
      <c r="U586" s="32">
        <f t="shared" si="53"/>
        <v>0</v>
      </c>
      <c r="V586" s="33" t="e">
        <f t="shared" si="57"/>
        <v>#REF!</v>
      </c>
      <c r="W586" s="34" t="e">
        <f>IF(#REF!&lt;&gt;"", 1, 0)</f>
        <v>#REF!</v>
      </c>
      <c r="X586" s="34" t="e">
        <f>IF(AND(#REF!&lt;&gt;"", C586=""), 1, 0)</f>
        <v>#REF!</v>
      </c>
      <c r="Y586" s="34" t="e">
        <f>IF(AND(#REF!&lt;&gt;"", D586=""), 1, 0)</f>
        <v>#REF!</v>
      </c>
      <c r="Z586" s="34" t="e">
        <f>IF(AND(#REF!&lt;&gt;"", E586=""), 1, 0)</f>
        <v>#REF!</v>
      </c>
      <c r="AA586" s="34" t="e">
        <f>IF(AND(#REF!&lt;&gt;"", L586=""), 1, 0)</f>
        <v>#REF!</v>
      </c>
      <c r="AB586" s="34" t="e">
        <f>IF(AND(#REF!&lt;&gt;"", M586=""), 1, 0)</f>
        <v>#REF!</v>
      </c>
      <c r="AC586" s="34" t="e">
        <f>IF(AND(#REF!&lt;&gt;"", G586=""), 1, 0)</f>
        <v>#REF!</v>
      </c>
      <c r="AD586" s="34" t="e">
        <f>IF(AND(#REF!&lt;&gt;"", G586&lt;&gt;"",G586 &lt;=250), 1, 0)</f>
        <v>#REF!</v>
      </c>
      <c r="AE586" s="34" t="e">
        <f>IF(AND(#REF!&lt;&gt;"", F586=""), 1, 0)</f>
        <v>#REF!</v>
      </c>
      <c r="AF586" s="34" t="e">
        <f>IF(AND(#REF!&lt;&gt;"", N586=""), 1, 0)</f>
        <v>#REF!</v>
      </c>
      <c r="AG586" s="34" t="e">
        <f>IF(AND(#REF!&lt;&gt;"", Q586=""), 1, 0)</f>
        <v>#REF!</v>
      </c>
    </row>
    <row r="587" spans="1:33" ht="33" customHeight="1" x14ac:dyDescent="0.35">
      <c r="B587" s="21"/>
      <c r="C587" s="22"/>
      <c r="D587" s="23"/>
      <c r="E587" s="24"/>
      <c r="F587" s="25"/>
      <c r="G587" s="26"/>
      <c r="H587" s="26"/>
      <c r="I587" s="26"/>
      <c r="J587" s="56" t="str">
        <f t="shared" si="54"/>
        <v/>
      </c>
      <c r="K587" s="56" t="str">
        <f t="shared" si="55"/>
        <v/>
      </c>
      <c r="L587" s="24"/>
      <c r="M587" s="27"/>
      <c r="N587" s="28"/>
      <c r="O587" s="28"/>
      <c r="P587" s="28"/>
      <c r="Q587" s="28"/>
      <c r="R587" s="29"/>
      <c r="S587" s="30">
        <f t="shared" si="56"/>
        <v>0</v>
      </c>
      <c r="T587" s="31">
        <f t="shared" si="52"/>
        <v>0</v>
      </c>
      <c r="U587" s="32">
        <f t="shared" si="53"/>
        <v>0</v>
      </c>
      <c r="V587" s="33" t="e">
        <f t="shared" si="57"/>
        <v>#REF!</v>
      </c>
      <c r="W587" s="34" t="e">
        <f>IF(#REF!&lt;&gt;"", 1, 0)</f>
        <v>#REF!</v>
      </c>
      <c r="X587" s="34" t="e">
        <f>IF(AND(#REF!&lt;&gt;"", C587=""), 1, 0)</f>
        <v>#REF!</v>
      </c>
      <c r="Y587" s="34" t="e">
        <f>IF(AND(#REF!&lt;&gt;"", D587=""), 1, 0)</f>
        <v>#REF!</v>
      </c>
      <c r="Z587" s="34" t="e">
        <f>IF(AND(#REF!&lt;&gt;"", E587=""), 1, 0)</f>
        <v>#REF!</v>
      </c>
      <c r="AA587" s="34" t="e">
        <f>IF(AND(#REF!&lt;&gt;"", L587=""), 1, 0)</f>
        <v>#REF!</v>
      </c>
      <c r="AB587" s="34" t="e">
        <f>IF(AND(#REF!&lt;&gt;"", M587=""), 1, 0)</f>
        <v>#REF!</v>
      </c>
      <c r="AC587" s="34" t="e">
        <f>IF(AND(#REF!&lt;&gt;"", G587=""), 1, 0)</f>
        <v>#REF!</v>
      </c>
      <c r="AD587" s="34" t="e">
        <f>IF(AND(#REF!&lt;&gt;"", G587&lt;&gt;"",G587 &lt;=250), 1, 0)</f>
        <v>#REF!</v>
      </c>
      <c r="AE587" s="34" t="e">
        <f>IF(AND(#REF!&lt;&gt;"", F587=""), 1, 0)</f>
        <v>#REF!</v>
      </c>
      <c r="AF587" s="34" t="e">
        <f>IF(AND(#REF!&lt;&gt;"", N587=""), 1, 0)</f>
        <v>#REF!</v>
      </c>
      <c r="AG587" s="34" t="e">
        <f>IF(AND(#REF!&lt;&gt;"", Q587=""), 1, 0)</f>
        <v>#REF!</v>
      </c>
    </row>
    <row r="588" spans="1:33" ht="33" customHeight="1" x14ac:dyDescent="0.35">
      <c r="B588" s="21"/>
      <c r="C588" s="22"/>
      <c r="D588" s="23"/>
      <c r="E588" s="24"/>
      <c r="F588" s="25"/>
      <c r="G588" s="26"/>
      <c r="H588" s="26"/>
      <c r="I588" s="26"/>
      <c r="J588" s="56" t="str">
        <f t="shared" si="54"/>
        <v/>
      </c>
      <c r="K588" s="56" t="str">
        <f t="shared" si="55"/>
        <v/>
      </c>
      <c r="L588" s="24"/>
      <c r="M588" s="27"/>
      <c r="N588" s="28"/>
      <c r="O588" s="28"/>
      <c r="P588" s="28"/>
      <c r="Q588" s="28"/>
      <c r="R588" s="29"/>
      <c r="S588" s="30">
        <f t="shared" si="56"/>
        <v>0</v>
      </c>
      <c r="T588" s="31">
        <f t="shared" si="52"/>
        <v>0</v>
      </c>
      <c r="U588" s="32">
        <f t="shared" si="53"/>
        <v>0</v>
      </c>
      <c r="V588" s="33" t="e">
        <f t="shared" si="57"/>
        <v>#REF!</v>
      </c>
      <c r="W588" s="34" t="e">
        <f>IF(#REF!&lt;&gt;"", 1, 0)</f>
        <v>#REF!</v>
      </c>
      <c r="X588" s="34" t="e">
        <f>IF(AND(#REF!&lt;&gt;"", C588=""), 1, 0)</f>
        <v>#REF!</v>
      </c>
      <c r="Y588" s="34" t="e">
        <f>IF(AND(#REF!&lt;&gt;"", D588=""), 1, 0)</f>
        <v>#REF!</v>
      </c>
      <c r="Z588" s="34" t="e">
        <f>IF(AND(#REF!&lt;&gt;"", E588=""), 1, 0)</f>
        <v>#REF!</v>
      </c>
      <c r="AA588" s="34" t="e">
        <f>IF(AND(#REF!&lt;&gt;"", L588=""), 1, 0)</f>
        <v>#REF!</v>
      </c>
      <c r="AB588" s="34" t="e">
        <f>IF(AND(#REF!&lt;&gt;"", M588=""), 1, 0)</f>
        <v>#REF!</v>
      </c>
      <c r="AC588" s="34" t="e">
        <f>IF(AND(#REF!&lt;&gt;"", G588=""), 1, 0)</f>
        <v>#REF!</v>
      </c>
      <c r="AD588" s="34" t="e">
        <f>IF(AND(#REF!&lt;&gt;"", G588&lt;&gt;"",G588 &lt;=250), 1, 0)</f>
        <v>#REF!</v>
      </c>
      <c r="AE588" s="34" t="e">
        <f>IF(AND(#REF!&lt;&gt;"", F588=""), 1, 0)</f>
        <v>#REF!</v>
      </c>
      <c r="AF588" s="34" t="e">
        <f>IF(AND(#REF!&lt;&gt;"", N588=""), 1, 0)</f>
        <v>#REF!</v>
      </c>
      <c r="AG588" s="34" t="e">
        <f>IF(AND(#REF!&lt;&gt;"", Q588=""), 1, 0)</f>
        <v>#REF!</v>
      </c>
    </row>
    <row r="589" spans="1:33" ht="33" customHeight="1" x14ac:dyDescent="0.35">
      <c r="B589" s="21"/>
      <c r="C589" s="22"/>
      <c r="D589" s="23"/>
      <c r="E589" s="24"/>
      <c r="F589" s="25"/>
      <c r="G589" s="26"/>
      <c r="H589" s="26"/>
      <c r="I589" s="26"/>
      <c r="J589" s="56" t="str">
        <f t="shared" si="54"/>
        <v/>
      </c>
      <c r="K589" s="56" t="str">
        <f t="shared" si="55"/>
        <v/>
      </c>
      <c r="L589" s="24"/>
      <c r="M589" s="27"/>
      <c r="N589" s="28"/>
      <c r="O589" s="28"/>
      <c r="P589" s="28"/>
      <c r="Q589" s="28"/>
      <c r="R589" s="29"/>
      <c r="S589" s="30">
        <f t="shared" si="56"/>
        <v>0</v>
      </c>
      <c r="T589" s="31">
        <f t="shared" si="52"/>
        <v>0</v>
      </c>
      <c r="U589" s="32">
        <f t="shared" si="53"/>
        <v>0</v>
      </c>
      <c r="V589" s="33" t="e">
        <f t="shared" si="57"/>
        <v>#REF!</v>
      </c>
      <c r="W589" s="34" t="e">
        <f>IF(#REF!&lt;&gt;"", 1, 0)</f>
        <v>#REF!</v>
      </c>
      <c r="X589" s="34" t="e">
        <f>IF(AND(#REF!&lt;&gt;"", C589=""), 1, 0)</f>
        <v>#REF!</v>
      </c>
      <c r="Y589" s="34" t="e">
        <f>IF(AND(#REF!&lt;&gt;"", D589=""), 1, 0)</f>
        <v>#REF!</v>
      </c>
      <c r="Z589" s="34" t="e">
        <f>IF(AND(#REF!&lt;&gt;"", E589=""), 1, 0)</f>
        <v>#REF!</v>
      </c>
      <c r="AA589" s="34" t="e">
        <f>IF(AND(#REF!&lt;&gt;"", L589=""), 1, 0)</f>
        <v>#REF!</v>
      </c>
      <c r="AB589" s="34" t="e">
        <f>IF(AND(#REF!&lt;&gt;"", M589=""), 1, 0)</f>
        <v>#REF!</v>
      </c>
      <c r="AC589" s="34" t="e">
        <f>IF(AND(#REF!&lt;&gt;"", G589=""), 1, 0)</f>
        <v>#REF!</v>
      </c>
      <c r="AD589" s="34" t="e">
        <f>IF(AND(#REF!&lt;&gt;"", G589&lt;&gt;"",G589 &lt;=250), 1, 0)</f>
        <v>#REF!</v>
      </c>
      <c r="AE589" s="34" t="e">
        <f>IF(AND(#REF!&lt;&gt;"", F589=""), 1, 0)</f>
        <v>#REF!</v>
      </c>
      <c r="AF589" s="34" t="e">
        <f>IF(AND(#REF!&lt;&gt;"", N589=""), 1, 0)</f>
        <v>#REF!</v>
      </c>
      <c r="AG589" s="34" t="e">
        <f>IF(AND(#REF!&lt;&gt;"", Q589=""), 1, 0)</f>
        <v>#REF!</v>
      </c>
    </row>
    <row r="590" spans="1:33" ht="33" customHeight="1" x14ac:dyDescent="0.35">
      <c r="B590" s="21"/>
      <c r="C590" s="22"/>
      <c r="D590" s="23"/>
      <c r="E590" s="24"/>
      <c r="F590" s="25"/>
      <c r="G590" s="26"/>
      <c r="H590" s="26"/>
      <c r="I590" s="26"/>
      <c r="J590" s="56" t="str">
        <f t="shared" si="54"/>
        <v/>
      </c>
      <c r="K590" s="56" t="str">
        <f t="shared" si="55"/>
        <v/>
      </c>
      <c r="L590" s="24"/>
      <c r="M590" s="27"/>
      <c r="N590" s="28"/>
      <c r="O590" s="28"/>
      <c r="P590" s="28"/>
      <c r="Q590" s="28"/>
      <c r="R590" s="29"/>
      <c r="S590" s="30">
        <f t="shared" si="56"/>
        <v>0</v>
      </c>
      <c r="T590" s="31">
        <f t="shared" si="52"/>
        <v>0</v>
      </c>
      <c r="U590" s="32">
        <f t="shared" si="53"/>
        <v>0</v>
      </c>
      <c r="V590" s="33" t="e">
        <f t="shared" si="57"/>
        <v>#REF!</v>
      </c>
      <c r="W590" s="34" t="e">
        <f>IF(#REF!&lt;&gt;"", 1, 0)</f>
        <v>#REF!</v>
      </c>
      <c r="X590" s="34" t="e">
        <f>IF(AND(#REF!&lt;&gt;"", C590=""), 1, 0)</f>
        <v>#REF!</v>
      </c>
      <c r="Y590" s="34" t="e">
        <f>IF(AND(#REF!&lt;&gt;"", D590=""), 1, 0)</f>
        <v>#REF!</v>
      </c>
      <c r="Z590" s="34" t="e">
        <f>IF(AND(#REF!&lt;&gt;"", E590=""), 1, 0)</f>
        <v>#REF!</v>
      </c>
      <c r="AA590" s="34" t="e">
        <f>IF(AND(#REF!&lt;&gt;"", L590=""), 1, 0)</f>
        <v>#REF!</v>
      </c>
      <c r="AB590" s="34" t="e">
        <f>IF(AND(#REF!&lt;&gt;"", M590=""), 1, 0)</f>
        <v>#REF!</v>
      </c>
      <c r="AC590" s="34" t="e">
        <f>IF(AND(#REF!&lt;&gt;"", G590=""), 1, 0)</f>
        <v>#REF!</v>
      </c>
      <c r="AD590" s="34" t="e">
        <f>IF(AND(#REF!&lt;&gt;"", G590&lt;&gt;"",G590 &lt;=250), 1, 0)</f>
        <v>#REF!</v>
      </c>
      <c r="AE590" s="34" t="e">
        <f>IF(AND(#REF!&lt;&gt;"", F590=""), 1, 0)</f>
        <v>#REF!</v>
      </c>
      <c r="AF590" s="34" t="e">
        <f>IF(AND(#REF!&lt;&gt;"", N590=""), 1, 0)</f>
        <v>#REF!</v>
      </c>
      <c r="AG590" s="34" t="e">
        <f>IF(AND(#REF!&lt;&gt;"", Q590=""), 1, 0)</f>
        <v>#REF!</v>
      </c>
    </row>
    <row r="591" spans="1:33" ht="33" customHeight="1" x14ac:dyDescent="0.35">
      <c r="B591" s="21"/>
      <c r="C591" s="22"/>
      <c r="D591" s="23"/>
      <c r="E591" s="24"/>
      <c r="F591" s="25"/>
      <c r="G591" s="26"/>
      <c r="H591" s="26"/>
      <c r="I591" s="26"/>
      <c r="J591" s="56" t="str">
        <f t="shared" si="54"/>
        <v/>
      </c>
      <c r="K591" s="56" t="str">
        <f t="shared" si="55"/>
        <v/>
      </c>
      <c r="L591" s="24"/>
      <c r="M591" s="27"/>
      <c r="N591" s="28"/>
      <c r="O591" s="28"/>
      <c r="P591" s="28"/>
      <c r="Q591" s="28"/>
      <c r="R591" s="29"/>
      <c r="S591" s="30">
        <f t="shared" si="56"/>
        <v>0</v>
      </c>
      <c r="T591" s="31">
        <f t="shared" si="52"/>
        <v>0</v>
      </c>
      <c r="U591" s="32">
        <f t="shared" si="53"/>
        <v>0</v>
      </c>
      <c r="V591" s="33" t="e">
        <f t="shared" si="57"/>
        <v>#REF!</v>
      </c>
      <c r="W591" s="34" t="e">
        <f>IF(#REF!&lt;&gt;"", 1, 0)</f>
        <v>#REF!</v>
      </c>
      <c r="X591" s="34" t="e">
        <f>IF(AND(#REF!&lt;&gt;"", C591=""), 1, 0)</f>
        <v>#REF!</v>
      </c>
      <c r="Y591" s="34" t="e">
        <f>IF(AND(#REF!&lt;&gt;"", D591=""), 1, 0)</f>
        <v>#REF!</v>
      </c>
      <c r="Z591" s="34" t="e">
        <f>IF(AND(#REF!&lt;&gt;"", E591=""), 1, 0)</f>
        <v>#REF!</v>
      </c>
      <c r="AA591" s="34" t="e">
        <f>IF(AND(#REF!&lt;&gt;"", L591=""), 1, 0)</f>
        <v>#REF!</v>
      </c>
      <c r="AB591" s="34" t="e">
        <f>IF(AND(#REF!&lt;&gt;"", M591=""), 1, 0)</f>
        <v>#REF!</v>
      </c>
      <c r="AC591" s="34" t="e">
        <f>IF(AND(#REF!&lt;&gt;"", G591=""), 1, 0)</f>
        <v>#REF!</v>
      </c>
      <c r="AD591" s="34" t="e">
        <f>IF(AND(#REF!&lt;&gt;"", G591&lt;&gt;"",G591 &lt;=250), 1, 0)</f>
        <v>#REF!</v>
      </c>
      <c r="AE591" s="34" t="e">
        <f>IF(AND(#REF!&lt;&gt;"", F591=""), 1, 0)</f>
        <v>#REF!</v>
      </c>
      <c r="AF591" s="34" t="e">
        <f>IF(AND(#REF!&lt;&gt;"", N591=""), 1, 0)</f>
        <v>#REF!</v>
      </c>
      <c r="AG591" s="34" t="e">
        <f>IF(AND(#REF!&lt;&gt;"", Q591=""), 1, 0)</f>
        <v>#REF!</v>
      </c>
    </row>
    <row r="592" spans="1:33" ht="33" customHeight="1" x14ac:dyDescent="0.35">
      <c r="B592" s="21"/>
      <c r="C592" s="22"/>
      <c r="D592" s="23"/>
      <c r="E592" s="24"/>
      <c r="F592" s="25"/>
      <c r="G592" s="26"/>
      <c r="H592" s="26"/>
      <c r="I592" s="26"/>
      <c r="J592" s="56" t="str">
        <f t="shared" si="54"/>
        <v/>
      </c>
      <c r="K592" s="56" t="str">
        <f t="shared" si="55"/>
        <v/>
      </c>
      <c r="L592" s="24"/>
      <c r="M592" s="27"/>
      <c r="N592" s="28"/>
      <c r="O592" s="28"/>
      <c r="P592" s="28"/>
      <c r="Q592" s="28"/>
      <c r="R592" s="29"/>
      <c r="S592" s="30">
        <f t="shared" si="56"/>
        <v>0</v>
      </c>
      <c r="T592" s="31">
        <f t="shared" si="52"/>
        <v>0</v>
      </c>
      <c r="U592" s="32">
        <f t="shared" si="53"/>
        <v>0</v>
      </c>
      <c r="V592" s="33" t="e">
        <f t="shared" si="57"/>
        <v>#REF!</v>
      </c>
      <c r="W592" s="34" t="e">
        <f>IF(#REF!&lt;&gt;"", 1, 0)</f>
        <v>#REF!</v>
      </c>
      <c r="X592" s="34" t="e">
        <f>IF(AND(#REF!&lt;&gt;"", C592=""), 1, 0)</f>
        <v>#REF!</v>
      </c>
      <c r="Y592" s="34" t="e">
        <f>IF(AND(#REF!&lt;&gt;"", D592=""), 1, 0)</f>
        <v>#REF!</v>
      </c>
      <c r="Z592" s="34" t="e">
        <f>IF(AND(#REF!&lt;&gt;"", E592=""), 1, 0)</f>
        <v>#REF!</v>
      </c>
      <c r="AA592" s="34" t="e">
        <f>IF(AND(#REF!&lt;&gt;"", L592=""), 1, 0)</f>
        <v>#REF!</v>
      </c>
      <c r="AB592" s="34" t="e">
        <f>IF(AND(#REF!&lt;&gt;"", M592=""), 1, 0)</f>
        <v>#REF!</v>
      </c>
      <c r="AC592" s="34" t="e">
        <f>IF(AND(#REF!&lt;&gt;"", G592=""), 1, 0)</f>
        <v>#REF!</v>
      </c>
      <c r="AD592" s="34" t="e">
        <f>IF(AND(#REF!&lt;&gt;"", G592&lt;&gt;"",G592 &lt;=250), 1, 0)</f>
        <v>#REF!</v>
      </c>
      <c r="AE592" s="34" t="e">
        <f>IF(AND(#REF!&lt;&gt;"", F592=""), 1, 0)</f>
        <v>#REF!</v>
      </c>
      <c r="AF592" s="34" t="e">
        <f>IF(AND(#REF!&lt;&gt;"", N592=""), 1, 0)</f>
        <v>#REF!</v>
      </c>
      <c r="AG592" s="34" t="e">
        <f>IF(AND(#REF!&lt;&gt;"", Q592=""), 1, 0)</f>
        <v>#REF!</v>
      </c>
    </row>
    <row r="593" spans="1:33" ht="33" customHeight="1" x14ac:dyDescent="0.35">
      <c r="B593" s="21"/>
      <c r="C593" s="22"/>
      <c r="D593" s="23"/>
      <c r="E593" s="24"/>
      <c r="F593" s="25"/>
      <c r="G593" s="26"/>
      <c r="H593" s="26"/>
      <c r="I593" s="26"/>
      <c r="J593" s="56" t="str">
        <f t="shared" si="54"/>
        <v/>
      </c>
      <c r="K593" s="56" t="str">
        <f t="shared" si="55"/>
        <v/>
      </c>
      <c r="L593" s="24"/>
      <c r="M593" s="27"/>
      <c r="N593" s="28"/>
      <c r="O593" s="28"/>
      <c r="P593" s="28"/>
      <c r="Q593" s="28"/>
      <c r="R593" s="29"/>
      <c r="S593" s="30">
        <f t="shared" si="56"/>
        <v>0</v>
      </c>
      <c r="T593" s="31">
        <f t="shared" si="52"/>
        <v>0</v>
      </c>
      <c r="U593" s="32">
        <f t="shared" si="53"/>
        <v>0</v>
      </c>
      <c r="V593" s="33" t="e">
        <f t="shared" si="57"/>
        <v>#REF!</v>
      </c>
      <c r="W593" s="34" t="e">
        <f>IF(#REF!&lt;&gt;"", 1, 0)</f>
        <v>#REF!</v>
      </c>
      <c r="X593" s="34" t="e">
        <f>IF(AND(#REF!&lt;&gt;"", C593=""), 1, 0)</f>
        <v>#REF!</v>
      </c>
      <c r="Y593" s="34" t="e">
        <f>IF(AND(#REF!&lt;&gt;"", D593=""), 1, 0)</f>
        <v>#REF!</v>
      </c>
      <c r="Z593" s="34" t="e">
        <f>IF(AND(#REF!&lt;&gt;"", E593=""), 1, 0)</f>
        <v>#REF!</v>
      </c>
      <c r="AA593" s="34" t="e">
        <f>IF(AND(#REF!&lt;&gt;"", L593=""), 1, 0)</f>
        <v>#REF!</v>
      </c>
      <c r="AB593" s="34" t="e">
        <f>IF(AND(#REF!&lt;&gt;"", M593=""), 1, 0)</f>
        <v>#REF!</v>
      </c>
      <c r="AC593" s="34" t="e">
        <f>IF(AND(#REF!&lt;&gt;"", G593=""), 1, 0)</f>
        <v>#REF!</v>
      </c>
      <c r="AD593" s="34" t="e">
        <f>IF(AND(#REF!&lt;&gt;"", G593&lt;&gt;"",G593 &lt;=250), 1, 0)</f>
        <v>#REF!</v>
      </c>
      <c r="AE593" s="34" t="e">
        <f>IF(AND(#REF!&lt;&gt;"", F593=""), 1, 0)</f>
        <v>#REF!</v>
      </c>
      <c r="AF593" s="34" t="e">
        <f>IF(AND(#REF!&lt;&gt;"", N593=""), 1, 0)</f>
        <v>#REF!</v>
      </c>
      <c r="AG593" s="34" t="e">
        <f>IF(AND(#REF!&lt;&gt;"", Q593=""), 1, 0)</f>
        <v>#REF!</v>
      </c>
    </row>
    <row r="594" spans="1:33" ht="33" customHeight="1" x14ac:dyDescent="0.35">
      <c r="B594" s="21"/>
      <c r="C594" s="22"/>
      <c r="D594" s="23"/>
      <c r="E594" s="24"/>
      <c r="F594" s="25"/>
      <c r="G594" s="26"/>
      <c r="H594" s="26"/>
      <c r="I594" s="26"/>
      <c r="J594" s="56" t="str">
        <f t="shared" si="54"/>
        <v/>
      </c>
      <c r="K594" s="56" t="str">
        <f t="shared" si="55"/>
        <v/>
      </c>
      <c r="L594" s="24"/>
      <c r="M594" s="27"/>
      <c r="N594" s="28"/>
      <c r="O594" s="28"/>
      <c r="P594" s="28"/>
      <c r="Q594" s="28"/>
      <c r="R594" s="29"/>
      <c r="S594" s="30">
        <f t="shared" si="56"/>
        <v>0</v>
      </c>
      <c r="T594" s="31">
        <f t="shared" si="52"/>
        <v>0</v>
      </c>
      <c r="U594" s="32">
        <f t="shared" si="53"/>
        <v>0</v>
      </c>
      <c r="V594" s="33" t="e">
        <f t="shared" si="57"/>
        <v>#REF!</v>
      </c>
      <c r="W594" s="34" t="e">
        <f>IF(#REF!&lt;&gt;"", 1, 0)</f>
        <v>#REF!</v>
      </c>
      <c r="X594" s="34" t="e">
        <f>IF(AND(#REF!&lt;&gt;"", C594=""), 1, 0)</f>
        <v>#REF!</v>
      </c>
      <c r="Y594" s="34" t="e">
        <f>IF(AND(#REF!&lt;&gt;"", D594=""), 1, 0)</f>
        <v>#REF!</v>
      </c>
      <c r="Z594" s="34" t="e">
        <f>IF(AND(#REF!&lt;&gt;"", E594=""), 1, 0)</f>
        <v>#REF!</v>
      </c>
      <c r="AA594" s="34" t="e">
        <f>IF(AND(#REF!&lt;&gt;"", L594=""), 1, 0)</f>
        <v>#REF!</v>
      </c>
      <c r="AB594" s="34" t="e">
        <f>IF(AND(#REF!&lt;&gt;"", M594=""), 1, 0)</f>
        <v>#REF!</v>
      </c>
      <c r="AC594" s="34" t="e">
        <f>IF(AND(#REF!&lt;&gt;"", G594=""), 1, 0)</f>
        <v>#REF!</v>
      </c>
      <c r="AD594" s="34" t="e">
        <f>IF(AND(#REF!&lt;&gt;"", G594&lt;&gt;"",G594 &lt;=250), 1, 0)</f>
        <v>#REF!</v>
      </c>
      <c r="AE594" s="34" t="e">
        <f>IF(AND(#REF!&lt;&gt;"", F594=""), 1, 0)</f>
        <v>#REF!</v>
      </c>
      <c r="AF594" s="34" t="e">
        <f>IF(AND(#REF!&lt;&gt;"", N594=""), 1, 0)</f>
        <v>#REF!</v>
      </c>
      <c r="AG594" s="34" t="e">
        <f>IF(AND(#REF!&lt;&gt;"", Q594=""), 1, 0)</f>
        <v>#REF!</v>
      </c>
    </row>
    <row r="595" spans="1:33" ht="33" customHeight="1" x14ac:dyDescent="0.35">
      <c r="B595" s="21"/>
      <c r="C595" s="22"/>
      <c r="D595" s="23"/>
      <c r="E595" s="24"/>
      <c r="F595" s="25"/>
      <c r="G595" s="26"/>
      <c r="H595" s="26"/>
      <c r="I595" s="26"/>
      <c r="J595" s="56" t="str">
        <f t="shared" si="54"/>
        <v/>
      </c>
      <c r="K595" s="56" t="str">
        <f t="shared" si="55"/>
        <v/>
      </c>
      <c r="L595" s="24"/>
      <c r="M595" s="27"/>
      <c r="N595" s="28"/>
      <c r="O595" s="28"/>
      <c r="P595" s="28"/>
      <c r="Q595" s="28"/>
      <c r="R595" s="29"/>
      <c r="S595" s="30">
        <f t="shared" si="56"/>
        <v>0</v>
      </c>
      <c r="T595" s="31">
        <f t="shared" si="52"/>
        <v>0</v>
      </c>
      <c r="U595" s="32">
        <f t="shared" si="53"/>
        <v>0</v>
      </c>
      <c r="V595" s="33" t="e">
        <f t="shared" si="57"/>
        <v>#REF!</v>
      </c>
      <c r="W595" s="34" t="e">
        <f>IF(#REF!&lt;&gt;"", 1, 0)</f>
        <v>#REF!</v>
      </c>
      <c r="X595" s="34" t="e">
        <f>IF(AND(#REF!&lt;&gt;"", C595=""), 1, 0)</f>
        <v>#REF!</v>
      </c>
      <c r="Y595" s="34" t="e">
        <f>IF(AND(#REF!&lt;&gt;"", D595=""), 1, 0)</f>
        <v>#REF!</v>
      </c>
      <c r="Z595" s="34" t="e">
        <f>IF(AND(#REF!&lt;&gt;"", E595=""), 1, 0)</f>
        <v>#REF!</v>
      </c>
      <c r="AA595" s="34" t="e">
        <f>IF(AND(#REF!&lt;&gt;"", L595=""), 1, 0)</f>
        <v>#REF!</v>
      </c>
      <c r="AB595" s="34" t="e">
        <f>IF(AND(#REF!&lt;&gt;"", M595=""), 1, 0)</f>
        <v>#REF!</v>
      </c>
      <c r="AC595" s="34" t="e">
        <f>IF(AND(#REF!&lt;&gt;"", G595=""), 1, 0)</f>
        <v>#REF!</v>
      </c>
      <c r="AD595" s="34" t="e">
        <f>IF(AND(#REF!&lt;&gt;"", G595&lt;&gt;"",G595 &lt;=250), 1, 0)</f>
        <v>#REF!</v>
      </c>
      <c r="AE595" s="34" t="e">
        <f>IF(AND(#REF!&lt;&gt;"", F595=""), 1, 0)</f>
        <v>#REF!</v>
      </c>
      <c r="AF595" s="34" t="e">
        <f>IF(AND(#REF!&lt;&gt;"", N595=""), 1, 0)</f>
        <v>#REF!</v>
      </c>
      <c r="AG595" s="34" t="e">
        <f>IF(AND(#REF!&lt;&gt;"", Q595=""), 1, 0)</f>
        <v>#REF!</v>
      </c>
    </row>
    <row r="596" spans="1:33" ht="33" customHeight="1" x14ac:dyDescent="0.35">
      <c r="A596" s="35"/>
      <c r="B596" s="21"/>
      <c r="C596" s="22"/>
      <c r="D596" s="23"/>
      <c r="E596" s="24"/>
      <c r="F596" s="25"/>
      <c r="G596" s="26"/>
      <c r="H596" s="26"/>
      <c r="I596" s="26"/>
      <c r="J596" s="56" t="str">
        <f t="shared" si="54"/>
        <v/>
      </c>
      <c r="K596" s="56" t="str">
        <f t="shared" si="55"/>
        <v/>
      </c>
      <c r="L596" s="24"/>
      <c r="M596" s="27"/>
      <c r="N596" s="28"/>
      <c r="O596" s="28"/>
      <c r="P596" s="28"/>
      <c r="Q596" s="28"/>
      <c r="R596" s="29"/>
      <c r="S596" s="30">
        <f t="shared" si="56"/>
        <v>0</v>
      </c>
      <c r="T596" s="31">
        <f t="shared" si="52"/>
        <v>0</v>
      </c>
      <c r="U596" s="32">
        <f t="shared" si="53"/>
        <v>0</v>
      </c>
      <c r="V596" s="33" t="e">
        <f t="shared" si="57"/>
        <v>#REF!</v>
      </c>
      <c r="W596" s="34" t="e">
        <f>IF(#REF!&lt;&gt;"", 1, 0)</f>
        <v>#REF!</v>
      </c>
      <c r="X596" s="34" t="e">
        <f>IF(AND(#REF!&lt;&gt;"", C596=""), 1, 0)</f>
        <v>#REF!</v>
      </c>
      <c r="Y596" s="34" t="e">
        <f>IF(AND(#REF!&lt;&gt;"", D596=""), 1, 0)</f>
        <v>#REF!</v>
      </c>
      <c r="Z596" s="34" t="e">
        <f>IF(AND(#REF!&lt;&gt;"", E596=""), 1, 0)</f>
        <v>#REF!</v>
      </c>
      <c r="AA596" s="34" t="e">
        <f>IF(AND(#REF!&lt;&gt;"", L596=""), 1, 0)</f>
        <v>#REF!</v>
      </c>
      <c r="AB596" s="34" t="e">
        <f>IF(AND(#REF!&lt;&gt;"", M596=""), 1, 0)</f>
        <v>#REF!</v>
      </c>
      <c r="AC596" s="34" t="e">
        <f>IF(AND(#REF!&lt;&gt;"", G596=""), 1, 0)</f>
        <v>#REF!</v>
      </c>
      <c r="AD596" s="34" t="e">
        <f>IF(AND(#REF!&lt;&gt;"", G596&lt;&gt;"",G596 &lt;=250), 1, 0)</f>
        <v>#REF!</v>
      </c>
      <c r="AE596" s="34" t="e">
        <f>IF(AND(#REF!&lt;&gt;"", F596=""), 1, 0)</f>
        <v>#REF!</v>
      </c>
      <c r="AF596" s="34" t="e">
        <f>IF(AND(#REF!&lt;&gt;"", N596=""), 1, 0)</f>
        <v>#REF!</v>
      </c>
      <c r="AG596" s="34" t="e">
        <f>IF(AND(#REF!&lt;&gt;"", Q596=""), 1, 0)</f>
        <v>#REF!</v>
      </c>
    </row>
    <row r="597" spans="1:33" ht="33" customHeight="1" x14ac:dyDescent="0.35">
      <c r="B597" s="21"/>
      <c r="C597" s="22"/>
      <c r="D597" s="23"/>
      <c r="E597" s="24"/>
      <c r="F597" s="25"/>
      <c r="G597" s="26"/>
      <c r="H597" s="26"/>
      <c r="I597" s="26"/>
      <c r="J597" s="56" t="str">
        <f t="shared" si="54"/>
        <v/>
      </c>
      <c r="K597" s="56" t="str">
        <f t="shared" si="55"/>
        <v/>
      </c>
      <c r="L597" s="24"/>
      <c r="M597" s="27"/>
      <c r="N597" s="28"/>
      <c r="O597" s="28"/>
      <c r="P597" s="28"/>
      <c r="Q597" s="28"/>
      <c r="R597" s="29"/>
      <c r="S597" s="30">
        <f t="shared" si="56"/>
        <v>0</v>
      </c>
      <c r="T597" s="31">
        <f t="shared" si="52"/>
        <v>0</v>
      </c>
      <c r="U597" s="32">
        <f t="shared" si="53"/>
        <v>0</v>
      </c>
      <c r="V597" s="33" t="e">
        <f t="shared" si="57"/>
        <v>#REF!</v>
      </c>
      <c r="W597" s="34" t="e">
        <f>IF(#REF!&lt;&gt;"", 1, 0)</f>
        <v>#REF!</v>
      </c>
      <c r="X597" s="34" t="e">
        <f>IF(AND(#REF!&lt;&gt;"", C597=""), 1, 0)</f>
        <v>#REF!</v>
      </c>
      <c r="Y597" s="34" t="e">
        <f>IF(AND(#REF!&lt;&gt;"", D597=""), 1, 0)</f>
        <v>#REF!</v>
      </c>
      <c r="Z597" s="34" t="e">
        <f>IF(AND(#REF!&lt;&gt;"", E597=""), 1, 0)</f>
        <v>#REF!</v>
      </c>
      <c r="AA597" s="34" t="e">
        <f>IF(AND(#REF!&lt;&gt;"", L597=""), 1, 0)</f>
        <v>#REF!</v>
      </c>
      <c r="AB597" s="34" t="e">
        <f>IF(AND(#REF!&lt;&gt;"", M597=""), 1, 0)</f>
        <v>#REF!</v>
      </c>
      <c r="AC597" s="34" t="e">
        <f>IF(AND(#REF!&lt;&gt;"", G597=""), 1, 0)</f>
        <v>#REF!</v>
      </c>
      <c r="AD597" s="34" t="e">
        <f>IF(AND(#REF!&lt;&gt;"", G597&lt;&gt;"",G597 &lt;=250), 1, 0)</f>
        <v>#REF!</v>
      </c>
      <c r="AE597" s="34" t="e">
        <f>IF(AND(#REF!&lt;&gt;"", F597=""), 1, 0)</f>
        <v>#REF!</v>
      </c>
      <c r="AF597" s="34" t="e">
        <f>IF(AND(#REF!&lt;&gt;"", N597=""), 1, 0)</f>
        <v>#REF!</v>
      </c>
      <c r="AG597" s="34" t="e">
        <f>IF(AND(#REF!&lt;&gt;"", Q597=""), 1, 0)</f>
        <v>#REF!</v>
      </c>
    </row>
    <row r="598" spans="1:33" ht="33" customHeight="1" x14ac:dyDescent="0.35">
      <c r="B598" s="21"/>
      <c r="C598" s="22"/>
      <c r="D598" s="23"/>
      <c r="E598" s="24"/>
      <c r="F598" s="25"/>
      <c r="G598" s="26"/>
      <c r="H598" s="26"/>
      <c r="I598" s="26"/>
      <c r="J598" s="56" t="str">
        <f t="shared" si="54"/>
        <v/>
      </c>
      <c r="K598" s="56" t="str">
        <f t="shared" si="55"/>
        <v/>
      </c>
      <c r="L598" s="24"/>
      <c r="M598" s="27"/>
      <c r="N598" s="28"/>
      <c r="O598" s="28"/>
      <c r="P598" s="28"/>
      <c r="Q598" s="28"/>
      <c r="R598" s="29"/>
      <c r="S598" s="30">
        <f t="shared" si="56"/>
        <v>0</v>
      </c>
      <c r="T598" s="31">
        <f t="shared" si="52"/>
        <v>0</v>
      </c>
      <c r="U598" s="32">
        <f t="shared" si="53"/>
        <v>0</v>
      </c>
      <c r="V598" s="33" t="e">
        <f t="shared" si="57"/>
        <v>#REF!</v>
      </c>
      <c r="W598" s="34" t="e">
        <f>IF(#REF!&lt;&gt;"", 1, 0)</f>
        <v>#REF!</v>
      </c>
      <c r="X598" s="34" t="e">
        <f>IF(AND(#REF!&lt;&gt;"", C598=""), 1, 0)</f>
        <v>#REF!</v>
      </c>
      <c r="Y598" s="34" t="e">
        <f>IF(AND(#REF!&lt;&gt;"", D598=""), 1, 0)</f>
        <v>#REF!</v>
      </c>
      <c r="Z598" s="34" t="e">
        <f>IF(AND(#REF!&lt;&gt;"", E598=""), 1, 0)</f>
        <v>#REF!</v>
      </c>
      <c r="AA598" s="34" t="e">
        <f>IF(AND(#REF!&lt;&gt;"", L598=""), 1, 0)</f>
        <v>#REF!</v>
      </c>
      <c r="AB598" s="34" t="e">
        <f>IF(AND(#REF!&lt;&gt;"", M598=""), 1, 0)</f>
        <v>#REF!</v>
      </c>
      <c r="AC598" s="34" t="e">
        <f>IF(AND(#REF!&lt;&gt;"", G598=""), 1, 0)</f>
        <v>#REF!</v>
      </c>
      <c r="AD598" s="34" t="e">
        <f>IF(AND(#REF!&lt;&gt;"", G598&lt;&gt;"",G598 &lt;=250), 1, 0)</f>
        <v>#REF!</v>
      </c>
      <c r="AE598" s="34" t="e">
        <f>IF(AND(#REF!&lt;&gt;"", F598=""), 1, 0)</f>
        <v>#REF!</v>
      </c>
      <c r="AF598" s="34" t="e">
        <f>IF(AND(#REF!&lt;&gt;"", N598=""), 1, 0)</f>
        <v>#REF!</v>
      </c>
      <c r="AG598" s="34" t="e">
        <f>IF(AND(#REF!&lt;&gt;"", Q598=""), 1, 0)</f>
        <v>#REF!</v>
      </c>
    </row>
    <row r="599" spans="1:33" ht="33" customHeight="1" x14ac:dyDescent="0.35">
      <c r="B599" s="21"/>
      <c r="C599" s="22"/>
      <c r="D599" s="23"/>
      <c r="E599" s="24"/>
      <c r="F599" s="25"/>
      <c r="G599" s="26"/>
      <c r="H599" s="26"/>
      <c r="I599" s="26"/>
      <c r="J599" s="56" t="str">
        <f t="shared" si="54"/>
        <v/>
      </c>
      <c r="K599" s="56" t="str">
        <f t="shared" si="55"/>
        <v/>
      </c>
      <c r="L599" s="24"/>
      <c r="M599" s="27"/>
      <c r="N599" s="28"/>
      <c r="O599" s="28"/>
      <c r="P599" s="28"/>
      <c r="Q599" s="28"/>
      <c r="R599" s="29"/>
      <c r="S599" s="30">
        <f t="shared" si="56"/>
        <v>0</v>
      </c>
      <c r="T599" s="31">
        <f t="shared" si="52"/>
        <v>0</v>
      </c>
      <c r="U599" s="32">
        <f t="shared" si="53"/>
        <v>0</v>
      </c>
      <c r="V599" s="33" t="e">
        <f t="shared" si="57"/>
        <v>#REF!</v>
      </c>
      <c r="W599" s="34" t="e">
        <f>IF(#REF!&lt;&gt;"", 1, 0)</f>
        <v>#REF!</v>
      </c>
      <c r="X599" s="34" t="e">
        <f>IF(AND(#REF!&lt;&gt;"", C599=""), 1, 0)</f>
        <v>#REF!</v>
      </c>
      <c r="Y599" s="34" t="e">
        <f>IF(AND(#REF!&lt;&gt;"", D599=""), 1, 0)</f>
        <v>#REF!</v>
      </c>
      <c r="Z599" s="34" t="e">
        <f>IF(AND(#REF!&lt;&gt;"", E599=""), 1, 0)</f>
        <v>#REF!</v>
      </c>
      <c r="AA599" s="34" t="e">
        <f>IF(AND(#REF!&lt;&gt;"", L599=""), 1, 0)</f>
        <v>#REF!</v>
      </c>
      <c r="AB599" s="34" t="e">
        <f>IF(AND(#REF!&lt;&gt;"", M599=""), 1, 0)</f>
        <v>#REF!</v>
      </c>
      <c r="AC599" s="34" t="e">
        <f>IF(AND(#REF!&lt;&gt;"", G599=""), 1, 0)</f>
        <v>#REF!</v>
      </c>
      <c r="AD599" s="34" t="e">
        <f>IF(AND(#REF!&lt;&gt;"", G599&lt;&gt;"",G599 &lt;=250), 1, 0)</f>
        <v>#REF!</v>
      </c>
      <c r="AE599" s="34" t="e">
        <f>IF(AND(#REF!&lt;&gt;"", F599=""), 1, 0)</f>
        <v>#REF!</v>
      </c>
      <c r="AF599" s="34" t="e">
        <f>IF(AND(#REF!&lt;&gt;"", N599=""), 1, 0)</f>
        <v>#REF!</v>
      </c>
      <c r="AG599" s="34" t="e">
        <f>IF(AND(#REF!&lt;&gt;"", Q599=""), 1, 0)</f>
        <v>#REF!</v>
      </c>
    </row>
    <row r="600" spans="1:33" ht="33" customHeight="1" x14ac:dyDescent="0.35">
      <c r="B600" s="21"/>
      <c r="C600" s="22"/>
      <c r="D600" s="23"/>
      <c r="E600" s="24"/>
      <c r="F600" s="25"/>
      <c r="G600" s="26"/>
      <c r="H600" s="26"/>
      <c r="I600" s="26"/>
      <c r="J600" s="56" t="str">
        <f t="shared" si="54"/>
        <v/>
      </c>
      <c r="K600" s="56" t="str">
        <f t="shared" si="55"/>
        <v/>
      </c>
      <c r="L600" s="24"/>
      <c r="M600" s="27"/>
      <c r="N600" s="28"/>
      <c r="O600" s="28"/>
      <c r="P600" s="28"/>
      <c r="Q600" s="28"/>
      <c r="R600" s="29"/>
      <c r="S600" s="30">
        <f t="shared" si="56"/>
        <v>0</v>
      </c>
      <c r="T600" s="31">
        <f t="shared" si="52"/>
        <v>0</v>
      </c>
      <c r="U600" s="32">
        <f t="shared" si="53"/>
        <v>0</v>
      </c>
      <c r="V600" s="33" t="e">
        <f t="shared" si="57"/>
        <v>#REF!</v>
      </c>
      <c r="W600" s="34" t="e">
        <f>IF(#REF!&lt;&gt;"", 1, 0)</f>
        <v>#REF!</v>
      </c>
      <c r="X600" s="34" t="e">
        <f>IF(AND(#REF!&lt;&gt;"", C600=""), 1, 0)</f>
        <v>#REF!</v>
      </c>
      <c r="Y600" s="34" t="e">
        <f>IF(AND(#REF!&lt;&gt;"", D600=""), 1, 0)</f>
        <v>#REF!</v>
      </c>
      <c r="Z600" s="34" t="e">
        <f>IF(AND(#REF!&lt;&gt;"", E600=""), 1, 0)</f>
        <v>#REF!</v>
      </c>
      <c r="AA600" s="34" t="e">
        <f>IF(AND(#REF!&lt;&gt;"", L600=""), 1, 0)</f>
        <v>#REF!</v>
      </c>
      <c r="AB600" s="34" t="e">
        <f>IF(AND(#REF!&lt;&gt;"", M600=""), 1, 0)</f>
        <v>#REF!</v>
      </c>
      <c r="AC600" s="34" t="e">
        <f>IF(AND(#REF!&lt;&gt;"", G600=""), 1, 0)</f>
        <v>#REF!</v>
      </c>
      <c r="AD600" s="34" t="e">
        <f>IF(AND(#REF!&lt;&gt;"", G600&lt;&gt;"",G600 &lt;=250), 1, 0)</f>
        <v>#REF!</v>
      </c>
      <c r="AE600" s="34" t="e">
        <f>IF(AND(#REF!&lt;&gt;"", F600=""), 1, 0)</f>
        <v>#REF!</v>
      </c>
      <c r="AF600" s="34" t="e">
        <f>IF(AND(#REF!&lt;&gt;"", N600=""), 1, 0)</f>
        <v>#REF!</v>
      </c>
      <c r="AG600" s="34" t="e">
        <f>IF(AND(#REF!&lt;&gt;"", Q600=""), 1, 0)</f>
        <v>#REF!</v>
      </c>
    </row>
    <row r="601" spans="1:33" ht="33" customHeight="1" x14ac:dyDescent="0.35">
      <c r="B601" s="21"/>
      <c r="C601" s="22"/>
      <c r="D601" s="23"/>
      <c r="E601" s="24"/>
      <c r="F601" s="25"/>
      <c r="G601" s="26"/>
      <c r="H601" s="26"/>
      <c r="I601" s="26"/>
      <c r="J601" s="56" t="str">
        <f t="shared" si="54"/>
        <v/>
      </c>
      <c r="K601" s="56" t="str">
        <f t="shared" si="55"/>
        <v/>
      </c>
      <c r="L601" s="24"/>
      <c r="M601" s="27"/>
      <c r="N601" s="28"/>
      <c r="O601" s="28"/>
      <c r="P601" s="28"/>
      <c r="Q601" s="28"/>
      <c r="R601" s="29"/>
      <c r="S601" s="30">
        <f t="shared" si="56"/>
        <v>0</v>
      </c>
      <c r="T601" s="31">
        <f t="shared" si="52"/>
        <v>0</v>
      </c>
      <c r="U601" s="32">
        <f t="shared" si="53"/>
        <v>0</v>
      </c>
      <c r="V601" s="33" t="e">
        <f t="shared" si="57"/>
        <v>#REF!</v>
      </c>
      <c r="W601" s="34" t="e">
        <f>IF(#REF!&lt;&gt;"", 1, 0)</f>
        <v>#REF!</v>
      </c>
      <c r="X601" s="34" t="e">
        <f>IF(AND(#REF!&lt;&gt;"", C601=""), 1, 0)</f>
        <v>#REF!</v>
      </c>
      <c r="Y601" s="34" t="e">
        <f>IF(AND(#REF!&lt;&gt;"", D601=""), 1, 0)</f>
        <v>#REF!</v>
      </c>
      <c r="Z601" s="34" t="e">
        <f>IF(AND(#REF!&lt;&gt;"", E601=""), 1, 0)</f>
        <v>#REF!</v>
      </c>
      <c r="AA601" s="34" t="e">
        <f>IF(AND(#REF!&lt;&gt;"", L601=""), 1, 0)</f>
        <v>#REF!</v>
      </c>
      <c r="AB601" s="34" t="e">
        <f>IF(AND(#REF!&lt;&gt;"", M601=""), 1, 0)</f>
        <v>#REF!</v>
      </c>
      <c r="AC601" s="34" t="e">
        <f>IF(AND(#REF!&lt;&gt;"", G601=""), 1, 0)</f>
        <v>#REF!</v>
      </c>
      <c r="AD601" s="34" t="e">
        <f>IF(AND(#REF!&lt;&gt;"", G601&lt;&gt;"",G601 &lt;=250), 1, 0)</f>
        <v>#REF!</v>
      </c>
      <c r="AE601" s="34" t="e">
        <f>IF(AND(#REF!&lt;&gt;"", F601=""), 1, 0)</f>
        <v>#REF!</v>
      </c>
      <c r="AF601" s="34" t="e">
        <f>IF(AND(#REF!&lt;&gt;"", N601=""), 1, 0)</f>
        <v>#REF!</v>
      </c>
      <c r="AG601" s="34" t="e">
        <f>IF(AND(#REF!&lt;&gt;"", Q601=""), 1, 0)</f>
        <v>#REF!</v>
      </c>
    </row>
    <row r="602" spans="1:33" ht="33" customHeight="1" x14ac:dyDescent="0.35">
      <c r="B602" s="21"/>
      <c r="C602" s="22"/>
      <c r="D602" s="23"/>
      <c r="E602" s="24"/>
      <c r="F602" s="25"/>
      <c r="G602" s="26"/>
      <c r="H602" s="26"/>
      <c r="I602" s="26"/>
      <c r="J602" s="56" t="str">
        <f t="shared" si="54"/>
        <v/>
      </c>
      <c r="K602" s="56" t="str">
        <f t="shared" si="55"/>
        <v/>
      </c>
      <c r="L602" s="24"/>
      <c r="M602" s="27"/>
      <c r="N602" s="28"/>
      <c r="O602" s="28"/>
      <c r="P602" s="28"/>
      <c r="Q602" s="28"/>
      <c r="R602" s="29"/>
      <c r="S602" s="30">
        <f t="shared" si="56"/>
        <v>0</v>
      </c>
      <c r="T602" s="31">
        <f t="shared" si="52"/>
        <v>0</v>
      </c>
      <c r="U602" s="32">
        <f t="shared" si="53"/>
        <v>0</v>
      </c>
      <c r="V602" s="33" t="e">
        <f t="shared" si="57"/>
        <v>#REF!</v>
      </c>
      <c r="W602" s="34" t="e">
        <f>IF(#REF!&lt;&gt;"", 1, 0)</f>
        <v>#REF!</v>
      </c>
      <c r="X602" s="34" t="e">
        <f>IF(AND(#REF!&lt;&gt;"", C602=""), 1, 0)</f>
        <v>#REF!</v>
      </c>
      <c r="Y602" s="34" t="e">
        <f>IF(AND(#REF!&lt;&gt;"", D602=""), 1, 0)</f>
        <v>#REF!</v>
      </c>
      <c r="Z602" s="34" t="e">
        <f>IF(AND(#REF!&lt;&gt;"", E602=""), 1, 0)</f>
        <v>#REF!</v>
      </c>
      <c r="AA602" s="34" t="e">
        <f>IF(AND(#REF!&lt;&gt;"", L602=""), 1, 0)</f>
        <v>#REF!</v>
      </c>
      <c r="AB602" s="34" t="e">
        <f>IF(AND(#REF!&lt;&gt;"", M602=""), 1, 0)</f>
        <v>#REF!</v>
      </c>
      <c r="AC602" s="34" t="e">
        <f>IF(AND(#REF!&lt;&gt;"", G602=""), 1, 0)</f>
        <v>#REF!</v>
      </c>
      <c r="AD602" s="34" t="e">
        <f>IF(AND(#REF!&lt;&gt;"", G602&lt;&gt;"",G602 &lt;=250), 1, 0)</f>
        <v>#REF!</v>
      </c>
      <c r="AE602" s="34" t="e">
        <f>IF(AND(#REF!&lt;&gt;"", F602=""), 1, 0)</f>
        <v>#REF!</v>
      </c>
      <c r="AF602" s="34" t="e">
        <f>IF(AND(#REF!&lt;&gt;"", N602=""), 1, 0)</f>
        <v>#REF!</v>
      </c>
      <c r="AG602" s="34" t="e">
        <f>IF(AND(#REF!&lt;&gt;"", Q602=""), 1, 0)</f>
        <v>#REF!</v>
      </c>
    </row>
    <row r="603" spans="1:33" ht="33" customHeight="1" x14ac:dyDescent="0.35">
      <c r="B603" s="21"/>
      <c r="C603" s="22"/>
      <c r="D603" s="23"/>
      <c r="E603" s="24"/>
      <c r="F603" s="25"/>
      <c r="G603" s="26"/>
      <c r="H603" s="26"/>
      <c r="I603" s="26"/>
      <c r="J603" s="56" t="str">
        <f t="shared" si="54"/>
        <v/>
      </c>
      <c r="K603" s="56" t="str">
        <f t="shared" si="55"/>
        <v/>
      </c>
      <c r="L603" s="24"/>
      <c r="M603" s="27"/>
      <c r="N603" s="28"/>
      <c r="O603" s="28"/>
      <c r="P603" s="28"/>
      <c r="Q603" s="28"/>
      <c r="R603" s="29"/>
      <c r="S603" s="30">
        <f t="shared" si="56"/>
        <v>0</v>
      </c>
      <c r="T603" s="31">
        <f t="shared" si="52"/>
        <v>0</v>
      </c>
      <c r="U603" s="32">
        <f t="shared" si="53"/>
        <v>0</v>
      </c>
      <c r="V603" s="33" t="e">
        <f t="shared" si="57"/>
        <v>#REF!</v>
      </c>
      <c r="W603" s="34" t="e">
        <f>IF(#REF!&lt;&gt;"", 1, 0)</f>
        <v>#REF!</v>
      </c>
      <c r="X603" s="34" t="e">
        <f>IF(AND(#REF!&lt;&gt;"", C603=""), 1, 0)</f>
        <v>#REF!</v>
      </c>
      <c r="Y603" s="34" t="e">
        <f>IF(AND(#REF!&lt;&gt;"", D603=""), 1, 0)</f>
        <v>#REF!</v>
      </c>
      <c r="Z603" s="34" t="e">
        <f>IF(AND(#REF!&lt;&gt;"", E603=""), 1, 0)</f>
        <v>#REF!</v>
      </c>
      <c r="AA603" s="34" t="e">
        <f>IF(AND(#REF!&lt;&gt;"", L603=""), 1, 0)</f>
        <v>#REF!</v>
      </c>
      <c r="AB603" s="34" t="e">
        <f>IF(AND(#REF!&lt;&gt;"", M603=""), 1, 0)</f>
        <v>#REF!</v>
      </c>
      <c r="AC603" s="34" t="e">
        <f>IF(AND(#REF!&lt;&gt;"", G603=""), 1, 0)</f>
        <v>#REF!</v>
      </c>
      <c r="AD603" s="34" t="e">
        <f>IF(AND(#REF!&lt;&gt;"", G603&lt;&gt;"",G603 &lt;=250), 1, 0)</f>
        <v>#REF!</v>
      </c>
      <c r="AE603" s="34" t="e">
        <f>IF(AND(#REF!&lt;&gt;"", F603=""), 1, 0)</f>
        <v>#REF!</v>
      </c>
      <c r="AF603" s="34" t="e">
        <f>IF(AND(#REF!&lt;&gt;"", N603=""), 1, 0)</f>
        <v>#REF!</v>
      </c>
      <c r="AG603" s="34" t="e">
        <f>IF(AND(#REF!&lt;&gt;"", Q603=""), 1, 0)</f>
        <v>#REF!</v>
      </c>
    </row>
    <row r="604" spans="1:33" ht="33" customHeight="1" x14ac:dyDescent="0.35">
      <c r="B604" s="21"/>
      <c r="C604" s="22"/>
      <c r="D604" s="23"/>
      <c r="E604" s="24"/>
      <c r="F604" s="25"/>
      <c r="G604" s="26"/>
      <c r="H604" s="26"/>
      <c r="I604" s="26"/>
      <c r="J604" s="56" t="str">
        <f t="shared" si="54"/>
        <v/>
      </c>
      <c r="K604" s="56" t="str">
        <f t="shared" si="55"/>
        <v/>
      </c>
      <c r="L604" s="24"/>
      <c r="M604" s="27"/>
      <c r="N604" s="28"/>
      <c r="O604" s="28"/>
      <c r="P604" s="28"/>
      <c r="Q604" s="28"/>
      <c r="R604" s="29"/>
      <c r="S604" s="30">
        <f t="shared" si="56"/>
        <v>0</v>
      </c>
      <c r="T604" s="31">
        <f t="shared" si="52"/>
        <v>0</v>
      </c>
      <c r="U604" s="32">
        <f t="shared" si="53"/>
        <v>0</v>
      </c>
      <c r="V604" s="33" t="e">
        <f t="shared" si="57"/>
        <v>#REF!</v>
      </c>
      <c r="W604" s="34" t="e">
        <f>IF(#REF!&lt;&gt;"", 1, 0)</f>
        <v>#REF!</v>
      </c>
      <c r="X604" s="34" t="e">
        <f>IF(AND(#REF!&lt;&gt;"", C604=""), 1, 0)</f>
        <v>#REF!</v>
      </c>
      <c r="Y604" s="34" t="e">
        <f>IF(AND(#REF!&lt;&gt;"", D604=""), 1, 0)</f>
        <v>#REF!</v>
      </c>
      <c r="Z604" s="34" t="e">
        <f>IF(AND(#REF!&lt;&gt;"", E604=""), 1, 0)</f>
        <v>#REF!</v>
      </c>
      <c r="AA604" s="34" t="e">
        <f>IF(AND(#REF!&lt;&gt;"", L604=""), 1, 0)</f>
        <v>#REF!</v>
      </c>
      <c r="AB604" s="34" t="e">
        <f>IF(AND(#REF!&lt;&gt;"", M604=""), 1, 0)</f>
        <v>#REF!</v>
      </c>
      <c r="AC604" s="34" t="e">
        <f>IF(AND(#REF!&lt;&gt;"", G604=""), 1, 0)</f>
        <v>#REF!</v>
      </c>
      <c r="AD604" s="34" t="e">
        <f>IF(AND(#REF!&lt;&gt;"", G604&lt;&gt;"",G604 &lt;=250), 1, 0)</f>
        <v>#REF!</v>
      </c>
      <c r="AE604" s="34" t="e">
        <f>IF(AND(#REF!&lt;&gt;"", F604=""), 1, 0)</f>
        <v>#REF!</v>
      </c>
      <c r="AF604" s="34" t="e">
        <f>IF(AND(#REF!&lt;&gt;"", N604=""), 1, 0)</f>
        <v>#REF!</v>
      </c>
      <c r="AG604" s="34" t="e">
        <f>IF(AND(#REF!&lt;&gt;"", Q604=""), 1, 0)</f>
        <v>#REF!</v>
      </c>
    </row>
    <row r="605" spans="1:33" ht="33" customHeight="1" x14ac:dyDescent="0.35">
      <c r="B605" s="21"/>
      <c r="C605" s="22"/>
      <c r="D605" s="23"/>
      <c r="E605" s="24"/>
      <c r="F605" s="25"/>
      <c r="G605" s="26"/>
      <c r="H605" s="26"/>
      <c r="I605" s="26"/>
      <c r="J605" s="56" t="str">
        <f t="shared" si="54"/>
        <v/>
      </c>
      <c r="K605" s="56" t="str">
        <f t="shared" si="55"/>
        <v/>
      </c>
      <c r="L605" s="24"/>
      <c r="M605" s="27"/>
      <c r="N605" s="28"/>
      <c r="O605" s="28"/>
      <c r="P605" s="28"/>
      <c r="Q605" s="28"/>
      <c r="R605" s="29"/>
      <c r="S605" s="30">
        <f t="shared" si="56"/>
        <v>0</v>
      </c>
      <c r="T605" s="31">
        <f t="shared" si="52"/>
        <v>0</v>
      </c>
      <c r="U605" s="32">
        <f t="shared" si="53"/>
        <v>0</v>
      </c>
      <c r="V605" s="33" t="e">
        <f t="shared" si="57"/>
        <v>#REF!</v>
      </c>
      <c r="W605" s="34" t="e">
        <f>IF(#REF!&lt;&gt;"", 1, 0)</f>
        <v>#REF!</v>
      </c>
      <c r="X605" s="34" t="e">
        <f>IF(AND(#REF!&lt;&gt;"", C605=""), 1, 0)</f>
        <v>#REF!</v>
      </c>
      <c r="Y605" s="34" t="e">
        <f>IF(AND(#REF!&lt;&gt;"", D605=""), 1, 0)</f>
        <v>#REF!</v>
      </c>
      <c r="Z605" s="34" t="e">
        <f>IF(AND(#REF!&lt;&gt;"", E605=""), 1, 0)</f>
        <v>#REF!</v>
      </c>
      <c r="AA605" s="34" t="e">
        <f>IF(AND(#REF!&lt;&gt;"", L605=""), 1, 0)</f>
        <v>#REF!</v>
      </c>
      <c r="AB605" s="34" t="e">
        <f>IF(AND(#REF!&lt;&gt;"", M605=""), 1, 0)</f>
        <v>#REF!</v>
      </c>
      <c r="AC605" s="34" t="e">
        <f>IF(AND(#REF!&lt;&gt;"", G605=""), 1, 0)</f>
        <v>#REF!</v>
      </c>
      <c r="AD605" s="34" t="e">
        <f>IF(AND(#REF!&lt;&gt;"", G605&lt;&gt;"",G605 &lt;=250), 1, 0)</f>
        <v>#REF!</v>
      </c>
      <c r="AE605" s="34" t="e">
        <f>IF(AND(#REF!&lt;&gt;"", F605=""), 1, 0)</f>
        <v>#REF!</v>
      </c>
      <c r="AF605" s="34" t="e">
        <f>IF(AND(#REF!&lt;&gt;"", N605=""), 1, 0)</f>
        <v>#REF!</v>
      </c>
      <c r="AG605" s="34" t="e">
        <f>IF(AND(#REF!&lt;&gt;"", Q605=""), 1, 0)</f>
        <v>#REF!</v>
      </c>
    </row>
    <row r="606" spans="1:33" ht="33" customHeight="1" x14ac:dyDescent="0.35">
      <c r="B606" s="21"/>
      <c r="C606" s="22"/>
      <c r="D606" s="23"/>
      <c r="E606" s="24"/>
      <c r="F606" s="25"/>
      <c r="G606" s="26"/>
      <c r="H606" s="26"/>
      <c r="I606" s="26"/>
      <c r="J606" s="56" t="str">
        <f t="shared" si="54"/>
        <v/>
      </c>
      <c r="K606" s="56" t="str">
        <f t="shared" si="55"/>
        <v/>
      </c>
      <c r="L606" s="24"/>
      <c r="M606" s="27"/>
      <c r="N606" s="28"/>
      <c r="O606" s="28"/>
      <c r="P606" s="28"/>
      <c r="Q606" s="28"/>
      <c r="R606" s="29"/>
      <c r="S606" s="30">
        <f t="shared" si="56"/>
        <v>0</v>
      </c>
      <c r="T606" s="31">
        <f t="shared" si="52"/>
        <v>0</v>
      </c>
      <c r="U606" s="32">
        <f t="shared" si="53"/>
        <v>0</v>
      </c>
      <c r="V606" s="33" t="e">
        <f t="shared" si="57"/>
        <v>#REF!</v>
      </c>
      <c r="W606" s="34" t="e">
        <f>IF(#REF!&lt;&gt;"", 1, 0)</f>
        <v>#REF!</v>
      </c>
      <c r="X606" s="34" t="e">
        <f>IF(AND(#REF!&lt;&gt;"", C606=""), 1, 0)</f>
        <v>#REF!</v>
      </c>
      <c r="Y606" s="34" t="e">
        <f>IF(AND(#REF!&lt;&gt;"", D606=""), 1, 0)</f>
        <v>#REF!</v>
      </c>
      <c r="Z606" s="34" t="e">
        <f>IF(AND(#REF!&lt;&gt;"", E606=""), 1, 0)</f>
        <v>#REF!</v>
      </c>
      <c r="AA606" s="34" t="e">
        <f>IF(AND(#REF!&lt;&gt;"", L606=""), 1, 0)</f>
        <v>#REF!</v>
      </c>
      <c r="AB606" s="34" t="e">
        <f>IF(AND(#REF!&lt;&gt;"", M606=""), 1, 0)</f>
        <v>#REF!</v>
      </c>
      <c r="AC606" s="34" t="e">
        <f>IF(AND(#REF!&lt;&gt;"", G606=""), 1, 0)</f>
        <v>#REF!</v>
      </c>
      <c r="AD606" s="34" t="e">
        <f>IF(AND(#REF!&lt;&gt;"", G606&lt;&gt;"",G606 &lt;=250), 1, 0)</f>
        <v>#REF!</v>
      </c>
      <c r="AE606" s="34" t="e">
        <f>IF(AND(#REF!&lt;&gt;"", F606=""), 1, 0)</f>
        <v>#REF!</v>
      </c>
      <c r="AF606" s="34" t="e">
        <f>IF(AND(#REF!&lt;&gt;"", N606=""), 1, 0)</f>
        <v>#REF!</v>
      </c>
      <c r="AG606" s="34" t="e">
        <f>IF(AND(#REF!&lt;&gt;"", Q606=""), 1, 0)</f>
        <v>#REF!</v>
      </c>
    </row>
    <row r="607" spans="1:33" ht="33" customHeight="1" x14ac:dyDescent="0.35">
      <c r="B607" s="21"/>
      <c r="C607" s="22"/>
      <c r="D607" s="23"/>
      <c r="E607" s="24"/>
      <c r="F607" s="25"/>
      <c r="G607" s="26"/>
      <c r="H607" s="26"/>
      <c r="I607" s="26"/>
      <c r="J607" s="56" t="str">
        <f t="shared" si="54"/>
        <v/>
      </c>
      <c r="K607" s="56" t="str">
        <f t="shared" si="55"/>
        <v/>
      </c>
      <c r="L607" s="24"/>
      <c r="M607" s="27"/>
      <c r="N607" s="28"/>
      <c r="O607" s="28"/>
      <c r="P607" s="28"/>
      <c r="Q607" s="28"/>
      <c r="R607" s="29"/>
      <c r="S607" s="30">
        <f t="shared" si="56"/>
        <v>0</v>
      </c>
      <c r="T607" s="31">
        <f t="shared" si="52"/>
        <v>0</v>
      </c>
      <c r="U607" s="32">
        <f t="shared" si="53"/>
        <v>0</v>
      </c>
      <c r="V607" s="33" t="e">
        <f t="shared" si="57"/>
        <v>#REF!</v>
      </c>
      <c r="W607" s="34" t="e">
        <f>IF(#REF!&lt;&gt;"", 1, 0)</f>
        <v>#REF!</v>
      </c>
      <c r="X607" s="34" t="e">
        <f>IF(AND(#REF!&lt;&gt;"", C607=""), 1, 0)</f>
        <v>#REF!</v>
      </c>
      <c r="Y607" s="34" t="e">
        <f>IF(AND(#REF!&lt;&gt;"", D607=""), 1, 0)</f>
        <v>#REF!</v>
      </c>
      <c r="Z607" s="34" t="e">
        <f>IF(AND(#REF!&lt;&gt;"", E607=""), 1, 0)</f>
        <v>#REF!</v>
      </c>
      <c r="AA607" s="34" t="e">
        <f>IF(AND(#REF!&lt;&gt;"", L607=""), 1, 0)</f>
        <v>#REF!</v>
      </c>
      <c r="AB607" s="34" t="e">
        <f>IF(AND(#REF!&lt;&gt;"", M607=""), 1, 0)</f>
        <v>#REF!</v>
      </c>
      <c r="AC607" s="34" t="e">
        <f>IF(AND(#REF!&lt;&gt;"", G607=""), 1, 0)</f>
        <v>#REF!</v>
      </c>
      <c r="AD607" s="34" t="e">
        <f>IF(AND(#REF!&lt;&gt;"", G607&lt;&gt;"",G607 &lt;=250), 1, 0)</f>
        <v>#REF!</v>
      </c>
      <c r="AE607" s="34" t="e">
        <f>IF(AND(#REF!&lt;&gt;"", F607=""), 1, 0)</f>
        <v>#REF!</v>
      </c>
      <c r="AF607" s="34" t="e">
        <f>IF(AND(#REF!&lt;&gt;"", N607=""), 1, 0)</f>
        <v>#REF!</v>
      </c>
      <c r="AG607" s="34" t="e">
        <f>IF(AND(#REF!&lt;&gt;"", Q607=""), 1, 0)</f>
        <v>#REF!</v>
      </c>
    </row>
    <row r="608" spans="1:33" ht="33" customHeight="1" x14ac:dyDescent="0.35">
      <c r="B608" s="21"/>
      <c r="C608" s="22"/>
      <c r="D608" s="23"/>
      <c r="E608" s="24"/>
      <c r="F608" s="25"/>
      <c r="G608" s="26"/>
      <c r="H608" s="26"/>
      <c r="I608" s="26"/>
      <c r="J608" s="56" t="str">
        <f t="shared" si="54"/>
        <v/>
      </c>
      <c r="K608" s="56" t="str">
        <f t="shared" si="55"/>
        <v/>
      </c>
      <c r="L608" s="24"/>
      <c r="M608" s="27"/>
      <c r="N608" s="28"/>
      <c r="O608" s="28"/>
      <c r="P608" s="28"/>
      <c r="Q608" s="28"/>
      <c r="R608" s="29"/>
      <c r="S608" s="30">
        <f t="shared" si="56"/>
        <v>0</v>
      </c>
      <c r="T608" s="31">
        <f t="shared" si="52"/>
        <v>0</v>
      </c>
      <c r="U608" s="32">
        <f t="shared" si="53"/>
        <v>0</v>
      </c>
      <c r="V608" s="33" t="e">
        <f t="shared" si="57"/>
        <v>#REF!</v>
      </c>
      <c r="W608" s="34" t="e">
        <f>IF(#REF!&lt;&gt;"", 1, 0)</f>
        <v>#REF!</v>
      </c>
      <c r="X608" s="34" t="e">
        <f>IF(AND(#REF!&lt;&gt;"", C608=""), 1, 0)</f>
        <v>#REF!</v>
      </c>
      <c r="Y608" s="34" t="e">
        <f>IF(AND(#REF!&lt;&gt;"", D608=""), 1, 0)</f>
        <v>#REF!</v>
      </c>
      <c r="Z608" s="34" t="e">
        <f>IF(AND(#REF!&lt;&gt;"", E608=""), 1, 0)</f>
        <v>#REF!</v>
      </c>
      <c r="AA608" s="34" t="e">
        <f>IF(AND(#REF!&lt;&gt;"", L608=""), 1, 0)</f>
        <v>#REF!</v>
      </c>
      <c r="AB608" s="34" t="e">
        <f>IF(AND(#REF!&lt;&gt;"", M608=""), 1, 0)</f>
        <v>#REF!</v>
      </c>
      <c r="AC608" s="34" t="e">
        <f>IF(AND(#REF!&lt;&gt;"", G608=""), 1, 0)</f>
        <v>#REF!</v>
      </c>
      <c r="AD608" s="34" t="e">
        <f>IF(AND(#REF!&lt;&gt;"", G608&lt;&gt;"",G608 &lt;=250), 1, 0)</f>
        <v>#REF!</v>
      </c>
      <c r="AE608" s="34" t="e">
        <f>IF(AND(#REF!&lt;&gt;"", F608=""), 1, 0)</f>
        <v>#REF!</v>
      </c>
      <c r="AF608" s="34" t="e">
        <f>IF(AND(#REF!&lt;&gt;"", N608=""), 1, 0)</f>
        <v>#REF!</v>
      </c>
      <c r="AG608" s="34" t="e">
        <f>IF(AND(#REF!&lt;&gt;"", Q608=""), 1, 0)</f>
        <v>#REF!</v>
      </c>
    </row>
    <row r="609" spans="1:33" ht="33" customHeight="1" x14ac:dyDescent="0.35">
      <c r="B609" s="21"/>
      <c r="C609" s="22"/>
      <c r="D609" s="23"/>
      <c r="E609" s="24"/>
      <c r="F609" s="25"/>
      <c r="G609" s="26"/>
      <c r="H609" s="26"/>
      <c r="I609" s="26"/>
      <c r="J609" s="56" t="str">
        <f t="shared" si="54"/>
        <v/>
      </c>
      <c r="K609" s="56" t="str">
        <f t="shared" si="55"/>
        <v/>
      </c>
      <c r="L609" s="24"/>
      <c r="M609" s="27"/>
      <c r="N609" s="28"/>
      <c r="O609" s="28"/>
      <c r="P609" s="28"/>
      <c r="Q609" s="28"/>
      <c r="R609" s="29"/>
      <c r="S609" s="30">
        <f t="shared" si="56"/>
        <v>0</v>
      </c>
      <c r="T609" s="31">
        <f t="shared" si="52"/>
        <v>0</v>
      </c>
      <c r="U609" s="32">
        <f t="shared" si="53"/>
        <v>0</v>
      </c>
      <c r="V609" s="33" t="e">
        <f t="shared" si="57"/>
        <v>#REF!</v>
      </c>
      <c r="W609" s="34" t="e">
        <f>IF(#REF!&lt;&gt;"", 1, 0)</f>
        <v>#REF!</v>
      </c>
      <c r="X609" s="34" t="e">
        <f>IF(AND(#REF!&lt;&gt;"", C609=""), 1, 0)</f>
        <v>#REF!</v>
      </c>
      <c r="Y609" s="34" t="e">
        <f>IF(AND(#REF!&lt;&gt;"", D609=""), 1, 0)</f>
        <v>#REF!</v>
      </c>
      <c r="Z609" s="34" t="e">
        <f>IF(AND(#REF!&lt;&gt;"", E609=""), 1, 0)</f>
        <v>#REF!</v>
      </c>
      <c r="AA609" s="34" t="e">
        <f>IF(AND(#REF!&lt;&gt;"", L609=""), 1, 0)</f>
        <v>#REF!</v>
      </c>
      <c r="AB609" s="34" t="e">
        <f>IF(AND(#REF!&lt;&gt;"", M609=""), 1, 0)</f>
        <v>#REF!</v>
      </c>
      <c r="AC609" s="34" t="e">
        <f>IF(AND(#REF!&lt;&gt;"", G609=""), 1, 0)</f>
        <v>#REF!</v>
      </c>
      <c r="AD609" s="34" t="e">
        <f>IF(AND(#REF!&lt;&gt;"", G609&lt;&gt;"",G609 &lt;=250), 1, 0)</f>
        <v>#REF!</v>
      </c>
      <c r="AE609" s="34" t="e">
        <f>IF(AND(#REF!&lt;&gt;"", F609=""), 1, 0)</f>
        <v>#REF!</v>
      </c>
      <c r="AF609" s="34" t="e">
        <f>IF(AND(#REF!&lt;&gt;"", N609=""), 1, 0)</f>
        <v>#REF!</v>
      </c>
      <c r="AG609" s="34" t="e">
        <f>IF(AND(#REF!&lt;&gt;"", Q609=""), 1, 0)</f>
        <v>#REF!</v>
      </c>
    </row>
    <row r="610" spans="1:33" ht="33" customHeight="1" x14ac:dyDescent="0.35">
      <c r="B610" s="21"/>
      <c r="C610" s="22"/>
      <c r="D610" s="23"/>
      <c r="E610" s="24"/>
      <c r="F610" s="25"/>
      <c r="G610" s="26"/>
      <c r="H610" s="26"/>
      <c r="I610" s="26"/>
      <c r="J610" s="56" t="str">
        <f t="shared" si="54"/>
        <v/>
      </c>
      <c r="K610" s="56" t="str">
        <f t="shared" si="55"/>
        <v/>
      </c>
      <c r="L610" s="24"/>
      <c r="M610" s="27"/>
      <c r="N610" s="28"/>
      <c r="O610" s="28"/>
      <c r="P610" s="28"/>
      <c r="Q610" s="28"/>
      <c r="R610" s="29"/>
      <c r="S610" s="30">
        <f t="shared" si="56"/>
        <v>0</v>
      </c>
      <c r="T610" s="31">
        <f t="shared" si="52"/>
        <v>0</v>
      </c>
      <c r="U610" s="32">
        <f t="shared" si="53"/>
        <v>0</v>
      </c>
      <c r="V610" s="33" t="e">
        <f t="shared" si="57"/>
        <v>#REF!</v>
      </c>
      <c r="W610" s="34" t="e">
        <f>IF(#REF!&lt;&gt;"", 1, 0)</f>
        <v>#REF!</v>
      </c>
      <c r="X610" s="34" t="e">
        <f>IF(AND(#REF!&lt;&gt;"", C610=""), 1, 0)</f>
        <v>#REF!</v>
      </c>
      <c r="Y610" s="34" t="e">
        <f>IF(AND(#REF!&lt;&gt;"", D610=""), 1, 0)</f>
        <v>#REF!</v>
      </c>
      <c r="Z610" s="34" t="e">
        <f>IF(AND(#REF!&lt;&gt;"", E610=""), 1, 0)</f>
        <v>#REF!</v>
      </c>
      <c r="AA610" s="34" t="e">
        <f>IF(AND(#REF!&lt;&gt;"", L610=""), 1, 0)</f>
        <v>#REF!</v>
      </c>
      <c r="AB610" s="34" t="e">
        <f>IF(AND(#REF!&lt;&gt;"", M610=""), 1, 0)</f>
        <v>#REF!</v>
      </c>
      <c r="AC610" s="34" t="e">
        <f>IF(AND(#REF!&lt;&gt;"", G610=""), 1, 0)</f>
        <v>#REF!</v>
      </c>
      <c r="AD610" s="34" t="e">
        <f>IF(AND(#REF!&lt;&gt;"", G610&lt;&gt;"",G610 &lt;=250), 1, 0)</f>
        <v>#REF!</v>
      </c>
      <c r="AE610" s="34" t="e">
        <f>IF(AND(#REF!&lt;&gt;"", F610=""), 1, 0)</f>
        <v>#REF!</v>
      </c>
      <c r="AF610" s="34" t="e">
        <f>IF(AND(#REF!&lt;&gt;"", N610=""), 1, 0)</f>
        <v>#REF!</v>
      </c>
      <c r="AG610" s="34" t="e">
        <f>IF(AND(#REF!&lt;&gt;"", Q610=""), 1, 0)</f>
        <v>#REF!</v>
      </c>
    </row>
    <row r="611" spans="1:33" ht="33" customHeight="1" x14ac:dyDescent="0.35">
      <c r="B611" s="21"/>
      <c r="C611" s="22"/>
      <c r="D611" s="23"/>
      <c r="E611" s="24"/>
      <c r="F611" s="25"/>
      <c r="G611" s="26"/>
      <c r="H611" s="26"/>
      <c r="I611" s="26"/>
      <c r="J611" s="56" t="str">
        <f t="shared" si="54"/>
        <v/>
      </c>
      <c r="K611" s="56" t="str">
        <f t="shared" si="55"/>
        <v/>
      </c>
      <c r="L611" s="24"/>
      <c r="M611" s="27"/>
      <c r="N611" s="28"/>
      <c r="O611" s="28"/>
      <c r="P611" s="28"/>
      <c r="Q611" s="28"/>
      <c r="R611" s="29"/>
      <c r="S611" s="30">
        <f t="shared" si="56"/>
        <v>0</v>
      </c>
      <c r="T611" s="31">
        <f t="shared" si="52"/>
        <v>0</v>
      </c>
      <c r="U611" s="32">
        <f t="shared" si="53"/>
        <v>0</v>
      </c>
      <c r="V611" s="33" t="e">
        <f t="shared" si="57"/>
        <v>#REF!</v>
      </c>
      <c r="W611" s="34" t="e">
        <f>IF(#REF!&lt;&gt;"", 1, 0)</f>
        <v>#REF!</v>
      </c>
      <c r="X611" s="34" t="e">
        <f>IF(AND(#REF!&lt;&gt;"", C611=""), 1, 0)</f>
        <v>#REF!</v>
      </c>
      <c r="Y611" s="34" t="e">
        <f>IF(AND(#REF!&lt;&gt;"", D611=""), 1, 0)</f>
        <v>#REF!</v>
      </c>
      <c r="Z611" s="34" t="e">
        <f>IF(AND(#REF!&lt;&gt;"", E611=""), 1, 0)</f>
        <v>#REF!</v>
      </c>
      <c r="AA611" s="34" t="e">
        <f>IF(AND(#REF!&lt;&gt;"", L611=""), 1, 0)</f>
        <v>#REF!</v>
      </c>
      <c r="AB611" s="34" t="e">
        <f>IF(AND(#REF!&lt;&gt;"", M611=""), 1, 0)</f>
        <v>#REF!</v>
      </c>
      <c r="AC611" s="34" t="e">
        <f>IF(AND(#REF!&lt;&gt;"", G611=""), 1, 0)</f>
        <v>#REF!</v>
      </c>
      <c r="AD611" s="34" t="e">
        <f>IF(AND(#REF!&lt;&gt;"", G611&lt;&gt;"",G611 &lt;=250), 1, 0)</f>
        <v>#REF!</v>
      </c>
      <c r="AE611" s="34" t="e">
        <f>IF(AND(#REF!&lt;&gt;"", F611=""), 1, 0)</f>
        <v>#REF!</v>
      </c>
      <c r="AF611" s="34" t="e">
        <f>IF(AND(#REF!&lt;&gt;"", N611=""), 1, 0)</f>
        <v>#REF!</v>
      </c>
      <c r="AG611" s="34" t="e">
        <f>IF(AND(#REF!&lt;&gt;"", Q611=""), 1, 0)</f>
        <v>#REF!</v>
      </c>
    </row>
    <row r="612" spans="1:33" ht="33" customHeight="1" x14ac:dyDescent="0.35">
      <c r="B612" s="21"/>
      <c r="C612" s="22"/>
      <c r="D612" s="23"/>
      <c r="E612" s="24"/>
      <c r="F612" s="25"/>
      <c r="G612" s="26"/>
      <c r="H612" s="26"/>
      <c r="I612" s="26"/>
      <c r="J612" s="56" t="str">
        <f t="shared" si="54"/>
        <v/>
      </c>
      <c r="K612" s="56" t="str">
        <f t="shared" si="55"/>
        <v/>
      </c>
      <c r="L612" s="24"/>
      <c r="M612" s="27"/>
      <c r="N612" s="28"/>
      <c r="O612" s="28"/>
      <c r="P612" s="28"/>
      <c r="Q612" s="28"/>
      <c r="R612" s="29"/>
      <c r="S612" s="30">
        <f t="shared" si="56"/>
        <v>0</v>
      </c>
      <c r="T612" s="31">
        <f t="shared" si="52"/>
        <v>0</v>
      </c>
      <c r="U612" s="32">
        <f t="shared" si="53"/>
        <v>0</v>
      </c>
      <c r="V612" s="33" t="e">
        <f t="shared" si="57"/>
        <v>#REF!</v>
      </c>
      <c r="W612" s="34" t="e">
        <f>IF(#REF!&lt;&gt;"", 1, 0)</f>
        <v>#REF!</v>
      </c>
      <c r="X612" s="34" t="e">
        <f>IF(AND(#REF!&lt;&gt;"", C612=""), 1, 0)</f>
        <v>#REF!</v>
      </c>
      <c r="Y612" s="34" t="e">
        <f>IF(AND(#REF!&lt;&gt;"", D612=""), 1, 0)</f>
        <v>#REF!</v>
      </c>
      <c r="Z612" s="34" t="e">
        <f>IF(AND(#REF!&lt;&gt;"", E612=""), 1, 0)</f>
        <v>#REF!</v>
      </c>
      <c r="AA612" s="34" t="e">
        <f>IF(AND(#REF!&lt;&gt;"", L612=""), 1, 0)</f>
        <v>#REF!</v>
      </c>
      <c r="AB612" s="34" t="e">
        <f>IF(AND(#REF!&lt;&gt;"", M612=""), 1, 0)</f>
        <v>#REF!</v>
      </c>
      <c r="AC612" s="34" t="e">
        <f>IF(AND(#REF!&lt;&gt;"", G612=""), 1, 0)</f>
        <v>#REF!</v>
      </c>
      <c r="AD612" s="34" t="e">
        <f>IF(AND(#REF!&lt;&gt;"", G612&lt;&gt;"",G612 &lt;=250), 1, 0)</f>
        <v>#REF!</v>
      </c>
      <c r="AE612" s="34" t="e">
        <f>IF(AND(#REF!&lt;&gt;"", F612=""), 1, 0)</f>
        <v>#REF!</v>
      </c>
      <c r="AF612" s="34" t="e">
        <f>IF(AND(#REF!&lt;&gt;"", N612=""), 1, 0)</f>
        <v>#REF!</v>
      </c>
      <c r="AG612" s="34" t="e">
        <f>IF(AND(#REF!&lt;&gt;"", Q612=""), 1, 0)</f>
        <v>#REF!</v>
      </c>
    </row>
    <row r="613" spans="1:33" ht="33" customHeight="1" x14ac:dyDescent="0.35">
      <c r="B613" s="21"/>
      <c r="C613" s="22"/>
      <c r="D613" s="23"/>
      <c r="E613" s="24"/>
      <c r="F613" s="25"/>
      <c r="G613" s="26"/>
      <c r="H613" s="26"/>
      <c r="I613" s="26"/>
      <c r="J613" s="56" t="str">
        <f t="shared" si="54"/>
        <v/>
      </c>
      <c r="K613" s="56" t="str">
        <f t="shared" si="55"/>
        <v/>
      </c>
      <c r="L613" s="24"/>
      <c r="M613" s="27"/>
      <c r="N613" s="28"/>
      <c r="O613" s="28"/>
      <c r="P613" s="28"/>
      <c r="Q613" s="28"/>
      <c r="R613" s="29"/>
      <c r="S613" s="30">
        <f t="shared" si="56"/>
        <v>0</v>
      </c>
      <c r="T613" s="31">
        <f t="shared" si="52"/>
        <v>0</v>
      </c>
      <c r="U613" s="32">
        <f t="shared" si="53"/>
        <v>0</v>
      </c>
      <c r="V613" s="33" t="e">
        <f t="shared" si="57"/>
        <v>#REF!</v>
      </c>
      <c r="W613" s="34" t="e">
        <f>IF(#REF!&lt;&gt;"", 1, 0)</f>
        <v>#REF!</v>
      </c>
      <c r="X613" s="34" t="e">
        <f>IF(AND(#REF!&lt;&gt;"", C613=""), 1, 0)</f>
        <v>#REF!</v>
      </c>
      <c r="Y613" s="34" t="e">
        <f>IF(AND(#REF!&lt;&gt;"", D613=""), 1, 0)</f>
        <v>#REF!</v>
      </c>
      <c r="Z613" s="34" t="e">
        <f>IF(AND(#REF!&lt;&gt;"", E613=""), 1, 0)</f>
        <v>#REF!</v>
      </c>
      <c r="AA613" s="34" t="e">
        <f>IF(AND(#REF!&lt;&gt;"", L613=""), 1, 0)</f>
        <v>#REF!</v>
      </c>
      <c r="AB613" s="34" t="e">
        <f>IF(AND(#REF!&lt;&gt;"", M613=""), 1, 0)</f>
        <v>#REF!</v>
      </c>
      <c r="AC613" s="34" t="e">
        <f>IF(AND(#REF!&lt;&gt;"", G613=""), 1, 0)</f>
        <v>#REF!</v>
      </c>
      <c r="AD613" s="34" t="e">
        <f>IF(AND(#REF!&lt;&gt;"", G613&lt;&gt;"",G613 &lt;=250), 1, 0)</f>
        <v>#REF!</v>
      </c>
      <c r="AE613" s="34" t="e">
        <f>IF(AND(#REF!&lt;&gt;"", F613=""), 1, 0)</f>
        <v>#REF!</v>
      </c>
      <c r="AF613" s="34" t="e">
        <f>IF(AND(#REF!&lt;&gt;"", N613=""), 1, 0)</f>
        <v>#REF!</v>
      </c>
      <c r="AG613" s="34" t="e">
        <f>IF(AND(#REF!&lt;&gt;"", Q613=""), 1, 0)</f>
        <v>#REF!</v>
      </c>
    </row>
    <row r="614" spans="1:33" ht="33" customHeight="1" x14ac:dyDescent="0.35">
      <c r="B614" s="21"/>
      <c r="C614" s="22"/>
      <c r="D614" s="23"/>
      <c r="E614" s="24"/>
      <c r="F614" s="25"/>
      <c r="G614" s="26"/>
      <c r="H614" s="26"/>
      <c r="I614" s="26"/>
      <c r="J614" s="56" t="str">
        <f t="shared" si="54"/>
        <v/>
      </c>
      <c r="K614" s="56" t="str">
        <f t="shared" si="55"/>
        <v/>
      </c>
      <c r="L614" s="24"/>
      <c r="M614" s="27"/>
      <c r="N614" s="28"/>
      <c r="O614" s="28"/>
      <c r="P614" s="28"/>
      <c r="Q614" s="28"/>
      <c r="R614" s="29"/>
      <c r="S614" s="30">
        <f t="shared" si="56"/>
        <v>0</v>
      </c>
      <c r="T614" s="31">
        <f t="shared" si="52"/>
        <v>0</v>
      </c>
      <c r="U614" s="32">
        <f t="shared" si="53"/>
        <v>0</v>
      </c>
      <c r="V614" s="33" t="e">
        <f t="shared" si="57"/>
        <v>#REF!</v>
      </c>
      <c r="W614" s="34" t="e">
        <f>IF(#REF!&lt;&gt;"", 1, 0)</f>
        <v>#REF!</v>
      </c>
      <c r="X614" s="34" t="e">
        <f>IF(AND(#REF!&lt;&gt;"", C614=""), 1, 0)</f>
        <v>#REF!</v>
      </c>
      <c r="Y614" s="34" t="e">
        <f>IF(AND(#REF!&lt;&gt;"", D614=""), 1, 0)</f>
        <v>#REF!</v>
      </c>
      <c r="Z614" s="34" t="e">
        <f>IF(AND(#REF!&lt;&gt;"", E614=""), 1, 0)</f>
        <v>#REF!</v>
      </c>
      <c r="AA614" s="34" t="e">
        <f>IF(AND(#REF!&lt;&gt;"", L614=""), 1, 0)</f>
        <v>#REF!</v>
      </c>
      <c r="AB614" s="34" t="e">
        <f>IF(AND(#REF!&lt;&gt;"", M614=""), 1, 0)</f>
        <v>#REF!</v>
      </c>
      <c r="AC614" s="34" t="e">
        <f>IF(AND(#REF!&lt;&gt;"", G614=""), 1, 0)</f>
        <v>#REF!</v>
      </c>
      <c r="AD614" s="34" t="e">
        <f>IF(AND(#REF!&lt;&gt;"", G614&lt;&gt;"",G614 &lt;=250), 1, 0)</f>
        <v>#REF!</v>
      </c>
      <c r="AE614" s="34" t="e">
        <f>IF(AND(#REF!&lt;&gt;"", F614=""), 1, 0)</f>
        <v>#REF!</v>
      </c>
      <c r="AF614" s="34" t="e">
        <f>IF(AND(#REF!&lt;&gt;"", N614=""), 1, 0)</f>
        <v>#REF!</v>
      </c>
      <c r="AG614" s="34" t="e">
        <f>IF(AND(#REF!&lt;&gt;"", Q614=""), 1, 0)</f>
        <v>#REF!</v>
      </c>
    </row>
    <row r="615" spans="1:33" ht="33" customHeight="1" x14ac:dyDescent="0.35">
      <c r="A615" s="35"/>
      <c r="B615" s="21"/>
      <c r="C615" s="22"/>
      <c r="D615" s="23"/>
      <c r="E615" s="24"/>
      <c r="F615" s="25"/>
      <c r="G615" s="26"/>
      <c r="H615" s="26"/>
      <c r="I615" s="26"/>
      <c r="J615" s="56" t="str">
        <f t="shared" si="54"/>
        <v/>
      </c>
      <c r="K615" s="56" t="str">
        <f t="shared" si="55"/>
        <v/>
      </c>
      <c r="L615" s="24"/>
      <c r="M615" s="27"/>
      <c r="N615" s="28"/>
      <c r="O615" s="28"/>
      <c r="P615" s="28"/>
      <c r="Q615" s="28"/>
      <c r="R615" s="29"/>
      <c r="S615" s="30">
        <f t="shared" si="56"/>
        <v>0</v>
      </c>
      <c r="T615" s="31">
        <f t="shared" si="52"/>
        <v>0</v>
      </c>
      <c r="U615" s="32">
        <f t="shared" si="53"/>
        <v>0</v>
      </c>
      <c r="V615" s="33" t="e">
        <f t="shared" si="57"/>
        <v>#REF!</v>
      </c>
      <c r="W615" s="34" t="e">
        <f>IF(#REF!&lt;&gt;"", 1, 0)</f>
        <v>#REF!</v>
      </c>
      <c r="X615" s="34" t="e">
        <f>IF(AND(#REF!&lt;&gt;"", C615=""), 1, 0)</f>
        <v>#REF!</v>
      </c>
      <c r="Y615" s="34" t="e">
        <f>IF(AND(#REF!&lt;&gt;"", D615=""), 1, 0)</f>
        <v>#REF!</v>
      </c>
      <c r="Z615" s="34" t="e">
        <f>IF(AND(#REF!&lt;&gt;"", E615=""), 1, 0)</f>
        <v>#REF!</v>
      </c>
      <c r="AA615" s="34" t="e">
        <f>IF(AND(#REF!&lt;&gt;"", L615=""), 1, 0)</f>
        <v>#REF!</v>
      </c>
      <c r="AB615" s="34" t="e">
        <f>IF(AND(#REF!&lt;&gt;"", M615=""), 1, 0)</f>
        <v>#REF!</v>
      </c>
      <c r="AC615" s="34" t="e">
        <f>IF(AND(#REF!&lt;&gt;"", G615=""), 1, 0)</f>
        <v>#REF!</v>
      </c>
      <c r="AD615" s="34" t="e">
        <f>IF(AND(#REF!&lt;&gt;"", G615&lt;&gt;"",G615 &lt;=250), 1, 0)</f>
        <v>#REF!</v>
      </c>
      <c r="AE615" s="34" t="e">
        <f>IF(AND(#REF!&lt;&gt;"", F615=""), 1, 0)</f>
        <v>#REF!</v>
      </c>
      <c r="AF615" s="34" t="e">
        <f>IF(AND(#REF!&lt;&gt;"", N615=""), 1, 0)</f>
        <v>#REF!</v>
      </c>
      <c r="AG615" s="34" t="e">
        <f>IF(AND(#REF!&lt;&gt;"", Q615=""), 1, 0)</f>
        <v>#REF!</v>
      </c>
    </row>
    <row r="616" spans="1:33" ht="33" customHeight="1" x14ac:dyDescent="0.35">
      <c r="B616" s="21"/>
      <c r="C616" s="22"/>
      <c r="D616" s="23"/>
      <c r="E616" s="24"/>
      <c r="F616" s="25"/>
      <c r="G616" s="26"/>
      <c r="H616" s="26"/>
      <c r="I616" s="26"/>
      <c r="J616" s="56" t="str">
        <f t="shared" si="54"/>
        <v/>
      </c>
      <c r="K616" s="56" t="str">
        <f t="shared" si="55"/>
        <v/>
      </c>
      <c r="L616" s="24"/>
      <c r="M616" s="27"/>
      <c r="N616" s="28"/>
      <c r="O616" s="28"/>
      <c r="P616" s="28"/>
      <c r="Q616" s="28"/>
      <c r="R616" s="29"/>
      <c r="S616" s="30">
        <f t="shared" si="56"/>
        <v>0</v>
      </c>
      <c r="T616" s="31">
        <f t="shared" si="52"/>
        <v>0</v>
      </c>
      <c r="U616" s="32">
        <f t="shared" si="53"/>
        <v>0</v>
      </c>
      <c r="V616" s="33" t="e">
        <f t="shared" si="57"/>
        <v>#REF!</v>
      </c>
      <c r="W616" s="34" t="e">
        <f>IF(#REF!&lt;&gt;"", 1, 0)</f>
        <v>#REF!</v>
      </c>
      <c r="X616" s="34" t="e">
        <f>IF(AND(#REF!&lt;&gt;"", C616=""), 1, 0)</f>
        <v>#REF!</v>
      </c>
      <c r="Y616" s="34" t="e">
        <f>IF(AND(#REF!&lt;&gt;"", D616=""), 1, 0)</f>
        <v>#REF!</v>
      </c>
      <c r="Z616" s="34" t="e">
        <f>IF(AND(#REF!&lt;&gt;"", E616=""), 1, 0)</f>
        <v>#REF!</v>
      </c>
      <c r="AA616" s="34" t="e">
        <f>IF(AND(#REF!&lt;&gt;"", L616=""), 1, 0)</f>
        <v>#REF!</v>
      </c>
      <c r="AB616" s="34" t="e">
        <f>IF(AND(#REF!&lt;&gt;"", M616=""), 1, 0)</f>
        <v>#REF!</v>
      </c>
      <c r="AC616" s="34" t="e">
        <f>IF(AND(#REF!&lt;&gt;"", G616=""), 1, 0)</f>
        <v>#REF!</v>
      </c>
      <c r="AD616" s="34" t="e">
        <f>IF(AND(#REF!&lt;&gt;"", G616&lt;&gt;"",G616 &lt;=250), 1, 0)</f>
        <v>#REF!</v>
      </c>
      <c r="AE616" s="34" t="e">
        <f>IF(AND(#REF!&lt;&gt;"", F616=""), 1, 0)</f>
        <v>#REF!</v>
      </c>
      <c r="AF616" s="34" t="e">
        <f>IF(AND(#REF!&lt;&gt;"", N616=""), 1, 0)</f>
        <v>#REF!</v>
      </c>
      <c r="AG616" s="34" t="e">
        <f>IF(AND(#REF!&lt;&gt;"", Q616=""), 1, 0)</f>
        <v>#REF!</v>
      </c>
    </row>
    <row r="617" spans="1:33" ht="33" customHeight="1" x14ac:dyDescent="0.35">
      <c r="B617" s="21"/>
      <c r="C617" s="22"/>
      <c r="D617" s="23"/>
      <c r="E617" s="24"/>
      <c r="F617" s="25"/>
      <c r="G617" s="26"/>
      <c r="H617" s="26"/>
      <c r="I617" s="26"/>
      <c r="J617" s="56" t="str">
        <f t="shared" si="54"/>
        <v/>
      </c>
      <c r="K617" s="56" t="str">
        <f t="shared" si="55"/>
        <v/>
      </c>
      <c r="L617" s="24"/>
      <c r="M617" s="27"/>
      <c r="N617" s="28"/>
      <c r="O617" s="28"/>
      <c r="P617" s="28"/>
      <c r="Q617" s="28"/>
      <c r="R617" s="29"/>
      <c r="S617" s="30">
        <f t="shared" si="56"/>
        <v>0</v>
      </c>
      <c r="T617" s="31">
        <f t="shared" si="52"/>
        <v>0</v>
      </c>
      <c r="U617" s="32">
        <f t="shared" si="53"/>
        <v>0</v>
      </c>
      <c r="V617" s="33" t="e">
        <f t="shared" si="57"/>
        <v>#REF!</v>
      </c>
      <c r="W617" s="34" t="e">
        <f>IF(#REF!&lt;&gt;"", 1, 0)</f>
        <v>#REF!</v>
      </c>
      <c r="X617" s="34" t="e">
        <f>IF(AND(#REF!&lt;&gt;"", C617=""), 1, 0)</f>
        <v>#REF!</v>
      </c>
      <c r="Y617" s="34" t="e">
        <f>IF(AND(#REF!&lt;&gt;"", D617=""), 1, 0)</f>
        <v>#REF!</v>
      </c>
      <c r="Z617" s="34" t="e">
        <f>IF(AND(#REF!&lt;&gt;"", E617=""), 1, 0)</f>
        <v>#REF!</v>
      </c>
      <c r="AA617" s="34" t="e">
        <f>IF(AND(#REF!&lt;&gt;"", L617=""), 1, 0)</f>
        <v>#REF!</v>
      </c>
      <c r="AB617" s="34" t="e">
        <f>IF(AND(#REF!&lt;&gt;"", M617=""), 1, 0)</f>
        <v>#REF!</v>
      </c>
      <c r="AC617" s="34" t="e">
        <f>IF(AND(#REF!&lt;&gt;"", G617=""), 1, 0)</f>
        <v>#REF!</v>
      </c>
      <c r="AD617" s="34" t="e">
        <f>IF(AND(#REF!&lt;&gt;"", G617&lt;&gt;"",G617 &lt;=250), 1, 0)</f>
        <v>#REF!</v>
      </c>
      <c r="AE617" s="34" t="e">
        <f>IF(AND(#REF!&lt;&gt;"", F617=""), 1, 0)</f>
        <v>#REF!</v>
      </c>
      <c r="AF617" s="34" t="e">
        <f>IF(AND(#REF!&lt;&gt;"", N617=""), 1, 0)</f>
        <v>#REF!</v>
      </c>
      <c r="AG617" s="34" t="e">
        <f>IF(AND(#REF!&lt;&gt;"", Q617=""), 1, 0)</f>
        <v>#REF!</v>
      </c>
    </row>
    <row r="618" spans="1:33" ht="33" customHeight="1" x14ac:dyDescent="0.35">
      <c r="B618" s="21"/>
      <c r="C618" s="22"/>
      <c r="D618" s="23"/>
      <c r="E618" s="24"/>
      <c r="F618" s="25"/>
      <c r="G618" s="26"/>
      <c r="H618" s="26"/>
      <c r="I618" s="26"/>
      <c r="J618" s="56" t="str">
        <f t="shared" si="54"/>
        <v/>
      </c>
      <c r="K618" s="56" t="str">
        <f t="shared" si="55"/>
        <v/>
      </c>
      <c r="L618" s="24"/>
      <c r="M618" s="27"/>
      <c r="N618" s="28"/>
      <c r="O618" s="28"/>
      <c r="P618" s="28"/>
      <c r="Q618" s="28"/>
      <c r="R618" s="29"/>
      <c r="S618" s="30">
        <f t="shared" si="56"/>
        <v>0</v>
      </c>
      <c r="T618" s="31">
        <f t="shared" si="52"/>
        <v>0</v>
      </c>
      <c r="U618" s="32">
        <f t="shared" si="53"/>
        <v>0</v>
      </c>
      <c r="V618" s="33" t="e">
        <f t="shared" si="57"/>
        <v>#REF!</v>
      </c>
      <c r="W618" s="34" t="e">
        <f>IF(#REF!&lt;&gt;"", 1, 0)</f>
        <v>#REF!</v>
      </c>
      <c r="X618" s="34" t="e">
        <f>IF(AND(#REF!&lt;&gt;"", C618=""), 1, 0)</f>
        <v>#REF!</v>
      </c>
      <c r="Y618" s="34" t="e">
        <f>IF(AND(#REF!&lt;&gt;"", D618=""), 1, 0)</f>
        <v>#REF!</v>
      </c>
      <c r="Z618" s="34" t="e">
        <f>IF(AND(#REF!&lt;&gt;"", E618=""), 1, 0)</f>
        <v>#REF!</v>
      </c>
      <c r="AA618" s="34" t="e">
        <f>IF(AND(#REF!&lt;&gt;"", L618=""), 1, 0)</f>
        <v>#REF!</v>
      </c>
      <c r="AB618" s="34" t="e">
        <f>IF(AND(#REF!&lt;&gt;"", M618=""), 1, 0)</f>
        <v>#REF!</v>
      </c>
      <c r="AC618" s="34" t="e">
        <f>IF(AND(#REF!&lt;&gt;"", G618=""), 1, 0)</f>
        <v>#REF!</v>
      </c>
      <c r="AD618" s="34" t="e">
        <f>IF(AND(#REF!&lt;&gt;"", G618&lt;&gt;"",G618 &lt;=250), 1, 0)</f>
        <v>#REF!</v>
      </c>
      <c r="AE618" s="34" t="e">
        <f>IF(AND(#REF!&lt;&gt;"", F618=""), 1, 0)</f>
        <v>#REF!</v>
      </c>
      <c r="AF618" s="34" t="e">
        <f>IF(AND(#REF!&lt;&gt;"", N618=""), 1, 0)</f>
        <v>#REF!</v>
      </c>
      <c r="AG618" s="34" t="e">
        <f>IF(AND(#REF!&lt;&gt;"", Q618=""), 1, 0)</f>
        <v>#REF!</v>
      </c>
    </row>
    <row r="619" spans="1:33" ht="33" customHeight="1" x14ac:dyDescent="0.35">
      <c r="B619" s="21"/>
      <c r="C619" s="22"/>
      <c r="D619" s="23"/>
      <c r="E619" s="24"/>
      <c r="F619" s="25"/>
      <c r="G619" s="26"/>
      <c r="H619" s="26"/>
      <c r="I619" s="26"/>
      <c r="J619" s="56" t="str">
        <f t="shared" si="54"/>
        <v/>
      </c>
      <c r="K619" s="56" t="str">
        <f t="shared" si="55"/>
        <v/>
      </c>
      <c r="L619" s="24"/>
      <c r="M619" s="27"/>
      <c r="N619" s="28"/>
      <c r="O619" s="28"/>
      <c r="P619" s="28"/>
      <c r="Q619" s="28"/>
      <c r="R619" s="29"/>
      <c r="S619" s="30">
        <f t="shared" si="56"/>
        <v>0</v>
      </c>
      <c r="T619" s="31">
        <f t="shared" si="52"/>
        <v>0</v>
      </c>
      <c r="U619" s="32">
        <f t="shared" si="53"/>
        <v>0</v>
      </c>
      <c r="V619" s="33" t="e">
        <f t="shared" si="57"/>
        <v>#REF!</v>
      </c>
      <c r="W619" s="34" t="e">
        <f>IF(#REF!&lt;&gt;"", 1, 0)</f>
        <v>#REF!</v>
      </c>
      <c r="X619" s="34" t="e">
        <f>IF(AND(#REF!&lt;&gt;"", C619=""), 1, 0)</f>
        <v>#REF!</v>
      </c>
      <c r="Y619" s="34" t="e">
        <f>IF(AND(#REF!&lt;&gt;"", D619=""), 1, 0)</f>
        <v>#REF!</v>
      </c>
      <c r="Z619" s="34" t="e">
        <f>IF(AND(#REF!&lt;&gt;"", E619=""), 1, 0)</f>
        <v>#REF!</v>
      </c>
      <c r="AA619" s="34" t="e">
        <f>IF(AND(#REF!&lt;&gt;"", L619=""), 1, 0)</f>
        <v>#REF!</v>
      </c>
      <c r="AB619" s="34" t="e">
        <f>IF(AND(#REF!&lt;&gt;"", M619=""), 1, 0)</f>
        <v>#REF!</v>
      </c>
      <c r="AC619" s="34" t="e">
        <f>IF(AND(#REF!&lt;&gt;"", G619=""), 1, 0)</f>
        <v>#REF!</v>
      </c>
      <c r="AD619" s="34" t="e">
        <f>IF(AND(#REF!&lt;&gt;"", G619&lt;&gt;"",G619 &lt;=250), 1, 0)</f>
        <v>#REF!</v>
      </c>
      <c r="AE619" s="34" t="e">
        <f>IF(AND(#REF!&lt;&gt;"", F619=""), 1, 0)</f>
        <v>#REF!</v>
      </c>
      <c r="AF619" s="34" t="e">
        <f>IF(AND(#REF!&lt;&gt;"", N619=""), 1, 0)</f>
        <v>#REF!</v>
      </c>
      <c r="AG619" s="34" t="e">
        <f>IF(AND(#REF!&lt;&gt;"", Q619=""), 1, 0)</f>
        <v>#REF!</v>
      </c>
    </row>
    <row r="620" spans="1:33" ht="33" customHeight="1" x14ac:dyDescent="0.35">
      <c r="B620" s="21"/>
      <c r="C620" s="22"/>
      <c r="D620" s="23"/>
      <c r="E620" s="24"/>
      <c r="F620" s="25"/>
      <c r="G620" s="26"/>
      <c r="H620" s="26"/>
      <c r="I620" s="26"/>
      <c r="J620" s="56" t="str">
        <f t="shared" si="54"/>
        <v/>
      </c>
      <c r="K620" s="56" t="str">
        <f t="shared" si="55"/>
        <v/>
      </c>
      <c r="L620" s="24"/>
      <c r="M620" s="27"/>
      <c r="N620" s="28"/>
      <c r="O620" s="28"/>
      <c r="P620" s="28"/>
      <c r="Q620" s="28"/>
      <c r="R620" s="29"/>
      <c r="S620" s="30">
        <f t="shared" si="56"/>
        <v>0</v>
      </c>
      <c r="T620" s="31">
        <f t="shared" si="52"/>
        <v>0</v>
      </c>
      <c r="U620" s="32">
        <f t="shared" si="53"/>
        <v>0</v>
      </c>
      <c r="V620" s="33" t="e">
        <f t="shared" si="57"/>
        <v>#REF!</v>
      </c>
      <c r="W620" s="34" t="e">
        <f>IF(#REF!&lt;&gt;"", 1, 0)</f>
        <v>#REF!</v>
      </c>
      <c r="X620" s="34" t="e">
        <f>IF(AND(#REF!&lt;&gt;"", C620=""), 1, 0)</f>
        <v>#REF!</v>
      </c>
      <c r="Y620" s="34" t="e">
        <f>IF(AND(#REF!&lt;&gt;"", D620=""), 1, 0)</f>
        <v>#REF!</v>
      </c>
      <c r="Z620" s="34" t="e">
        <f>IF(AND(#REF!&lt;&gt;"", E620=""), 1, 0)</f>
        <v>#REF!</v>
      </c>
      <c r="AA620" s="34" t="e">
        <f>IF(AND(#REF!&lt;&gt;"", L620=""), 1, 0)</f>
        <v>#REF!</v>
      </c>
      <c r="AB620" s="34" t="e">
        <f>IF(AND(#REF!&lt;&gt;"", M620=""), 1, 0)</f>
        <v>#REF!</v>
      </c>
      <c r="AC620" s="34" t="e">
        <f>IF(AND(#REF!&lt;&gt;"", G620=""), 1, 0)</f>
        <v>#REF!</v>
      </c>
      <c r="AD620" s="34" t="e">
        <f>IF(AND(#REF!&lt;&gt;"", G620&lt;&gt;"",G620 &lt;=250), 1, 0)</f>
        <v>#REF!</v>
      </c>
      <c r="AE620" s="34" t="e">
        <f>IF(AND(#REF!&lt;&gt;"", F620=""), 1, 0)</f>
        <v>#REF!</v>
      </c>
      <c r="AF620" s="34" t="e">
        <f>IF(AND(#REF!&lt;&gt;"", N620=""), 1, 0)</f>
        <v>#REF!</v>
      </c>
      <c r="AG620" s="34" t="e">
        <f>IF(AND(#REF!&lt;&gt;"", Q620=""), 1, 0)</f>
        <v>#REF!</v>
      </c>
    </row>
    <row r="621" spans="1:33" ht="33" customHeight="1" x14ac:dyDescent="0.35">
      <c r="B621" s="21"/>
      <c r="C621" s="22"/>
      <c r="D621" s="23"/>
      <c r="E621" s="24"/>
      <c r="F621" s="25"/>
      <c r="G621" s="26"/>
      <c r="H621" s="26"/>
      <c r="I621" s="26"/>
      <c r="J621" s="56" t="str">
        <f t="shared" si="54"/>
        <v/>
      </c>
      <c r="K621" s="56" t="str">
        <f t="shared" si="55"/>
        <v/>
      </c>
      <c r="L621" s="24"/>
      <c r="M621" s="27"/>
      <c r="N621" s="28"/>
      <c r="O621" s="28"/>
      <c r="P621" s="28"/>
      <c r="Q621" s="28"/>
      <c r="R621" s="29"/>
      <c r="S621" s="30">
        <f t="shared" si="56"/>
        <v>0</v>
      </c>
      <c r="T621" s="31">
        <f t="shared" si="52"/>
        <v>0</v>
      </c>
      <c r="U621" s="32">
        <f t="shared" si="53"/>
        <v>0</v>
      </c>
      <c r="V621" s="33" t="e">
        <f t="shared" si="57"/>
        <v>#REF!</v>
      </c>
      <c r="W621" s="34" t="e">
        <f>IF(#REF!&lt;&gt;"", 1, 0)</f>
        <v>#REF!</v>
      </c>
      <c r="X621" s="34" t="e">
        <f>IF(AND(#REF!&lt;&gt;"", C621=""), 1, 0)</f>
        <v>#REF!</v>
      </c>
      <c r="Y621" s="34" t="e">
        <f>IF(AND(#REF!&lt;&gt;"", D621=""), 1, 0)</f>
        <v>#REF!</v>
      </c>
      <c r="Z621" s="34" t="e">
        <f>IF(AND(#REF!&lt;&gt;"", E621=""), 1, 0)</f>
        <v>#REF!</v>
      </c>
      <c r="AA621" s="34" t="e">
        <f>IF(AND(#REF!&lt;&gt;"", L621=""), 1, 0)</f>
        <v>#REF!</v>
      </c>
      <c r="AB621" s="34" t="e">
        <f>IF(AND(#REF!&lt;&gt;"", M621=""), 1, 0)</f>
        <v>#REF!</v>
      </c>
      <c r="AC621" s="34" t="e">
        <f>IF(AND(#REF!&lt;&gt;"", G621=""), 1, 0)</f>
        <v>#REF!</v>
      </c>
      <c r="AD621" s="34" t="e">
        <f>IF(AND(#REF!&lt;&gt;"", G621&lt;&gt;"",G621 &lt;=250), 1, 0)</f>
        <v>#REF!</v>
      </c>
      <c r="AE621" s="34" t="e">
        <f>IF(AND(#REF!&lt;&gt;"", F621=""), 1, 0)</f>
        <v>#REF!</v>
      </c>
      <c r="AF621" s="34" t="e">
        <f>IF(AND(#REF!&lt;&gt;"", N621=""), 1, 0)</f>
        <v>#REF!</v>
      </c>
      <c r="AG621" s="34" t="e">
        <f>IF(AND(#REF!&lt;&gt;"", Q621=""), 1, 0)</f>
        <v>#REF!</v>
      </c>
    </row>
    <row r="622" spans="1:33" ht="33" customHeight="1" x14ac:dyDescent="0.35">
      <c r="B622" s="21"/>
      <c r="C622" s="22"/>
      <c r="D622" s="23"/>
      <c r="E622" s="24"/>
      <c r="F622" s="25"/>
      <c r="G622" s="26"/>
      <c r="H622" s="26"/>
      <c r="I622" s="26"/>
      <c r="J622" s="56" t="str">
        <f t="shared" si="54"/>
        <v/>
      </c>
      <c r="K622" s="56" t="str">
        <f t="shared" si="55"/>
        <v/>
      </c>
      <c r="L622" s="24"/>
      <c r="M622" s="27"/>
      <c r="N622" s="28"/>
      <c r="O622" s="28"/>
      <c r="P622" s="28"/>
      <c r="Q622" s="28"/>
      <c r="R622" s="29"/>
      <c r="S622" s="30">
        <f t="shared" si="56"/>
        <v>0</v>
      </c>
      <c r="T622" s="31">
        <f t="shared" si="52"/>
        <v>0</v>
      </c>
      <c r="U622" s="32">
        <f t="shared" si="53"/>
        <v>0</v>
      </c>
      <c r="V622" s="33" t="e">
        <f t="shared" si="57"/>
        <v>#REF!</v>
      </c>
      <c r="W622" s="34" t="e">
        <f>IF(#REF!&lt;&gt;"", 1, 0)</f>
        <v>#REF!</v>
      </c>
      <c r="X622" s="34" t="e">
        <f>IF(AND(#REF!&lt;&gt;"", C622=""), 1, 0)</f>
        <v>#REF!</v>
      </c>
      <c r="Y622" s="34" t="e">
        <f>IF(AND(#REF!&lt;&gt;"", D622=""), 1, 0)</f>
        <v>#REF!</v>
      </c>
      <c r="Z622" s="34" t="e">
        <f>IF(AND(#REF!&lt;&gt;"", E622=""), 1, 0)</f>
        <v>#REF!</v>
      </c>
      <c r="AA622" s="34" t="e">
        <f>IF(AND(#REF!&lt;&gt;"", L622=""), 1, 0)</f>
        <v>#REF!</v>
      </c>
      <c r="AB622" s="34" t="e">
        <f>IF(AND(#REF!&lt;&gt;"", M622=""), 1, 0)</f>
        <v>#REF!</v>
      </c>
      <c r="AC622" s="34" t="e">
        <f>IF(AND(#REF!&lt;&gt;"", G622=""), 1, 0)</f>
        <v>#REF!</v>
      </c>
      <c r="AD622" s="34" t="e">
        <f>IF(AND(#REF!&lt;&gt;"", G622&lt;&gt;"",G622 &lt;=250), 1, 0)</f>
        <v>#REF!</v>
      </c>
      <c r="AE622" s="34" t="e">
        <f>IF(AND(#REF!&lt;&gt;"", F622=""), 1, 0)</f>
        <v>#REF!</v>
      </c>
      <c r="AF622" s="34" t="e">
        <f>IF(AND(#REF!&lt;&gt;"", N622=""), 1, 0)</f>
        <v>#REF!</v>
      </c>
      <c r="AG622" s="34" t="e">
        <f>IF(AND(#REF!&lt;&gt;"", Q622=""), 1, 0)</f>
        <v>#REF!</v>
      </c>
    </row>
    <row r="623" spans="1:33" ht="33" customHeight="1" x14ac:dyDescent="0.35">
      <c r="B623" s="21"/>
      <c r="C623" s="22"/>
      <c r="D623" s="23"/>
      <c r="E623" s="24"/>
      <c r="F623" s="25"/>
      <c r="G623" s="26"/>
      <c r="H623" s="26"/>
      <c r="I623" s="26"/>
      <c r="J623" s="56" t="str">
        <f t="shared" si="54"/>
        <v/>
      </c>
      <c r="K623" s="56" t="str">
        <f t="shared" si="55"/>
        <v/>
      </c>
      <c r="L623" s="24"/>
      <c r="M623" s="27"/>
      <c r="N623" s="28"/>
      <c r="O623" s="28"/>
      <c r="P623" s="28"/>
      <c r="Q623" s="28"/>
      <c r="R623" s="29"/>
      <c r="S623" s="30">
        <f t="shared" si="56"/>
        <v>0</v>
      </c>
      <c r="T623" s="31">
        <f t="shared" si="52"/>
        <v>0</v>
      </c>
      <c r="U623" s="32">
        <f t="shared" si="53"/>
        <v>0</v>
      </c>
      <c r="V623" s="33" t="e">
        <f t="shared" si="57"/>
        <v>#REF!</v>
      </c>
      <c r="W623" s="34" t="e">
        <f>IF(#REF!&lt;&gt;"", 1, 0)</f>
        <v>#REF!</v>
      </c>
      <c r="X623" s="34" t="e">
        <f>IF(AND(#REF!&lt;&gt;"", C623=""), 1, 0)</f>
        <v>#REF!</v>
      </c>
      <c r="Y623" s="34" t="e">
        <f>IF(AND(#REF!&lt;&gt;"", D623=""), 1, 0)</f>
        <v>#REF!</v>
      </c>
      <c r="Z623" s="34" t="e">
        <f>IF(AND(#REF!&lt;&gt;"", E623=""), 1, 0)</f>
        <v>#REF!</v>
      </c>
      <c r="AA623" s="34" t="e">
        <f>IF(AND(#REF!&lt;&gt;"", L623=""), 1, 0)</f>
        <v>#REF!</v>
      </c>
      <c r="AB623" s="34" t="e">
        <f>IF(AND(#REF!&lt;&gt;"", M623=""), 1, 0)</f>
        <v>#REF!</v>
      </c>
      <c r="AC623" s="34" t="e">
        <f>IF(AND(#REF!&lt;&gt;"", G623=""), 1, 0)</f>
        <v>#REF!</v>
      </c>
      <c r="AD623" s="34" t="e">
        <f>IF(AND(#REF!&lt;&gt;"", G623&lt;&gt;"",G623 &lt;=250), 1, 0)</f>
        <v>#REF!</v>
      </c>
      <c r="AE623" s="34" t="e">
        <f>IF(AND(#REF!&lt;&gt;"", F623=""), 1, 0)</f>
        <v>#REF!</v>
      </c>
      <c r="AF623" s="34" t="e">
        <f>IF(AND(#REF!&lt;&gt;"", N623=""), 1, 0)</f>
        <v>#REF!</v>
      </c>
      <c r="AG623" s="34" t="e">
        <f>IF(AND(#REF!&lt;&gt;"", Q623=""), 1, 0)</f>
        <v>#REF!</v>
      </c>
    </row>
    <row r="624" spans="1:33" ht="33" customHeight="1" x14ac:dyDescent="0.35">
      <c r="B624" s="21"/>
      <c r="C624" s="22"/>
      <c r="D624" s="23"/>
      <c r="E624" s="24"/>
      <c r="F624" s="25"/>
      <c r="G624" s="26"/>
      <c r="H624" s="26"/>
      <c r="I624" s="26"/>
      <c r="J624" s="56" t="str">
        <f t="shared" si="54"/>
        <v/>
      </c>
      <c r="K624" s="56" t="str">
        <f t="shared" si="55"/>
        <v/>
      </c>
      <c r="L624" s="24"/>
      <c r="M624" s="27"/>
      <c r="N624" s="28"/>
      <c r="O624" s="28"/>
      <c r="P624" s="28"/>
      <c r="Q624" s="28"/>
      <c r="R624" s="29"/>
      <c r="S624" s="30">
        <f t="shared" si="56"/>
        <v>0</v>
      </c>
      <c r="T624" s="31">
        <f t="shared" si="52"/>
        <v>0</v>
      </c>
      <c r="U624" s="32">
        <f t="shared" si="53"/>
        <v>0</v>
      </c>
      <c r="V624" s="33" t="e">
        <f t="shared" si="57"/>
        <v>#REF!</v>
      </c>
      <c r="W624" s="34" t="e">
        <f>IF(#REF!&lt;&gt;"", 1, 0)</f>
        <v>#REF!</v>
      </c>
      <c r="X624" s="34" t="e">
        <f>IF(AND(#REF!&lt;&gt;"", C624=""), 1, 0)</f>
        <v>#REF!</v>
      </c>
      <c r="Y624" s="34" t="e">
        <f>IF(AND(#REF!&lt;&gt;"", D624=""), 1, 0)</f>
        <v>#REF!</v>
      </c>
      <c r="Z624" s="34" t="e">
        <f>IF(AND(#REF!&lt;&gt;"", E624=""), 1, 0)</f>
        <v>#REF!</v>
      </c>
      <c r="AA624" s="34" t="e">
        <f>IF(AND(#REF!&lt;&gt;"", L624=""), 1, 0)</f>
        <v>#REF!</v>
      </c>
      <c r="AB624" s="34" t="e">
        <f>IF(AND(#REF!&lt;&gt;"", M624=""), 1, 0)</f>
        <v>#REF!</v>
      </c>
      <c r="AC624" s="34" t="e">
        <f>IF(AND(#REF!&lt;&gt;"", G624=""), 1, 0)</f>
        <v>#REF!</v>
      </c>
      <c r="AD624" s="34" t="e">
        <f>IF(AND(#REF!&lt;&gt;"", G624&lt;&gt;"",G624 &lt;=250), 1, 0)</f>
        <v>#REF!</v>
      </c>
      <c r="AE624" s="34" t="e">
        <f>IF(AND(#REF!&lt;&gt;"", F624=""), 1, 0)</f>
        <v>#REF!</v>
      </c>
      <c r="AF624" s="34" t="e">
        <f>IF(AND(#REF!&lt;&gt;"", N624=""), 1, 0)</f>
        <v>#REF!</v>
      </c>
      <c r="AG624" s="34" t="e">
        <f>IF(AND(#REF!&lt;&gt;"", Q624=""), 1, 0)</f>
        <v>#REF!</v>
      </c>
    </row>
    <row r="625" spans="1:33" ht="33" customHeight="1" x14ac:dyDescent="0.35">
      <c r="B625" s="21"/>
      <c r="C625" s="22"/>
      <c r="D625" s="23"/>
      <c r="E625" s="24"/>
      <c r="F625" s="25"/>
      <c r="G625" s="26"/>
      <c r="H625" s="26"/>
      <c r="I625" s="26"/>
      <c r="J625" s="56" t="str">
        <f t="shared" si="54"/>
        <v/>
      </c>
      <c r="K625" s="56" t="str">
        <f t="shared" si="55"/>
        <v/>
      </c>
      <c r="L625" s="24"/>
      <c r="M625" s="27"/>
      <c r="N625" s="28"/>
      <c r="O625" s="28"/>
      <c r="P625" s="28"/>
      <c r="Q625" s="28"/>
      <c r="R625" s="29"/>
      <c r="S625" s="30">
        <f t="shared" si="56"/>
        <v>0</v>
      </c>
      <c r="T625" s="31">
        <f t="shared" si="52"/>
        <v>0</v>
      </c>
      <c r="U625" s="32">
        <f t="shared" si="53"/>
        <v>0</v>
      </c>
      <c r="V625" s="33" t="e">
        <f t="shared" si="57"/>
        <v>#REF!</v>
      </c>
      <c r="W625" s="34" t="e">
        <f>IF(#REF!&lt;&gt;"", 1, 0)</f>
        <v>#REF!</v>
      </c>
      <c r="X625" s="34" t="e">
        <f>IF(AND(#REF!&lt;&gt;"", C625=""), 1, 0)</f>
        <v>#REF!</v>
      </c>
      <c r="Y625" s="34" t="e">
        <f>IF(AND(#REF!&lt;&gt;"", D625=""), 1, 0)</f>
        <v>#REF!</v>
      </c>
      <c r="Z625" s="34" t="e">
        <f>IF(AND(#REF!&lt;&gt;"", E625=""), 1, 0)</f>
        <v>#REF!</v>
      </c>
      <c r="AA625" s="34" t="e">
        <f>IF(AND(#REF!&lt;&gt;"", L625=""), 1, 0)</f>
        <v>#REF!</v>
      </c>
      <c r="AB625" s="34" t="e">
        <f>IF(AND(#REF!&lt;&gt;"", M625=""), 1, 0)</f>
        <v>#REF!</v>
      </c>
      <c r="AC625" s="34" t="e">
        <f>IF(AND(#REF!&lt;&gt;"", G625=""), 1, 0)</f>
        <v>#REF!</v>
      </c>
      <c r="AD625" s="34" t="e">
        <f>IF(AND(#REF!&lt;&gt;"", G625&lt;&gt;"",G625 &lt;=250), 1, 0)</f>
        <v>#REF!</v>
      </c>
      <c r="AE625" s="34" t="e">
        <f>IF(AND(#REF!&lt;&gt;"", F625=""), 1, 0)</f>
        <v>#REF!</v>
      </c>
      <c r="AF625" s="34" t="e">
        <f>IF(AND(#REF!&lt;&gt;"", N625=""), 1, 0)</f>
        <v>#REF!</v>
      </c>
      <c r="AG625" s="34" t="e">
        <f>IF(AND(#REF!&lt;&gt;"", Q625=""), 1, 0)</f>
        <v>#REF!</v>
      </c>
    </row>
    <row r="626" spans="1:33" ht="33" customHeight="1" x14ac:dyDescent="0.35">
      <c r="B626" s="21"/>
      <c r="C626" s="22"/>
      <c r="D626" s="23"/>
      <c r="E626" s="24"/>
      <c r="F626" s="25"/>
      <c r="G626" s="26"/>
      <c r="H626" s="26"/>
      <c r="I626" s="26"/>
      <c r="J626" s="56" t="str">
        <f t="shared" si="54"/>
        <v/>
      </c>
      <c r="K626" s="56" t="str">
        <f t="shared" si="55"/>
        <v/>
      </c>
      <c r="L626" s="24"/>
      <c r="M626" s="27"/>
      <c r="N626" s="28"/>
      <c r="O626" s="28"/>
      <c r="P626" s="28"/>
      <c r="Q626" s="28"/>
      <c r="R626" s="29"/>
      <c r="S626" s="30">
        <f t="shared" si="56"/>
        <v>0</v>
      </c>
      <c r="T626" s="31">
        <f t="shared" si="52"/>
        <v>0</v>
      </c>
      <c r="U626" s="32">
        <f t="shared" si="53"/>
        <v>0</v>
      </c>
      <c r="V626" s="33" t="e">
        <f t="shared" si="57"/>
        <v>#REF!</v>
      </c>
      <c r="W626" s="34" t="e">
        <f>IF(#REF!&lt;&gt;"", 1, 0)</f>
        <v>#REF!</v>
      </c>
      <c r="X626" s="34" t="e">
        <f>IF(AND(#REF!&lt;&gt;"", C626=""), 1, 0)</f>
        <v>#REF!</v>
      </c>
      <c r="Y626" s="34" t="e">
        <f>IF(AND(#REF!&lt;&gt;"", D626=""), 1, 0)</f>
        <v>#REF!</v>
      </c>
      <c r="Z626" s="34" t="e">
        <f>IF(AND(#REF!&lt;&gt;"", E626=""), 1, 0)</f>
        <v>#REF!</v>
      </c>
      <c r="AA626" s="34" t="e">
        <f>IF(AND(#REF!&lt;&gt;"", L626=""), 1, 0)</f>
        <v>#REF!</v>
      </c>
      <c r="AB626" s="34" t="e">
        <f>IF(AND(#REF!&lt;&gt;"", M626=""), 1, 0)</f>
        <v>#REF!</v>
      </c>
      <c r="AC626" s="34" t="e">
        <f>IF(AND(#REF!&lt;&gt;"", G626=""), 1, 0)</f>
        <v>#REF!</v>
      </c>
      <c r="AD626" s="34" t="e">
        <f>IF(AND(#REF!&lt;&gt;"", G626&lt;&gt;"",G626 &lt;=250), 1, 0)</f>
        <v>#REF!</v>
      </c>
      <c r="AE626" s="34" t="e">
        <f>IF(AND(#REF!&lt;&gt;"", F626=""), 1, 0)</f>
        <v>#REF!</v>
      </c>
      <c r="AF626" s="34" t="e">
        <f>IF(AND(#REF!&lt;&gt;"", N626=""), 1, 0)</f>
        <v>#REF!</v>
      </c>
      <c r="AG626" s="34" t="e">
        <f>IF(AND(#REF!&lt;&gt;"", Q626=""), 1, 0)</f>
        <v>#REF!</v>
      </c>
    </row>
    <row r="627" spans="1:33" ht="33" customHeight="1" x14ac:dyDescent="0.35">
      <c r="B627" s="21"/>
      <c r="C627" s="22"/>
      <c r="D627" s="23"/>
      <c r="E627" s="24"/>
      <c r="F627" s="25"/>
      <c r="G627" s="26"/>
      <c r="H627" s="26"/>
      <c r="I627" s="26"/>
      <c r="J627" s="56" t="str">
        <f t="shared" si="54"/>
        <v/>
      </c>
      <c r="K627" s="56" t="str">
        <f t="shared" si="55"/>
        <v/>
      </c>
      <c r="L627" s="24"/>
      <c r="M627" s="27"/>
      <c r="N627" s="28"/>
      <c r="O627" s="28"/>
      <c r="P627" s="28"/>
      <c r="Q627" s="28"/>
      <c r="R627" s="29"/>
      <c r="S627" s="30">
        <f t="shared" si="56"/>
        <v>0</v>
      </c>
      <c r="T627" s="31">
        <f t="shared" si="52"/>
        <v>0</v>
      </c>
      <c r="U627" s="32">
        <f t="shared" si="53"/>
        <v>0</v>
      </c>
      <c r="V627" s="33" t="e">
        <f t="shared" si="57"/>
        <v>#REF!</v>
      </c>
      <c r="W627" s="34" t="e">
        <f>IF(#REF!&lt;&gt;"", 1, 0)</f>
        <v>#REF!</v>
      </c>
      <c r="X627" s="34" t="e">
        <f>IF(AND(#REF!&lt;&gt;"", C627=""), 1, 0)</f>
        <v>#REF!</v>
      </c>
      <c r="Y627" s="34" t="e">
        <f>IF(AND(#REF!&lt;&gt;"", D627=""), 1, 0)</f>
        <v>#REF!</v>
      </c>
      <c r="Z627" s="34" t="e">
        <f>IF(AND(#REF!&lt;&gt;"", E627=""), 1, 0)</f>
        <v>#REF!</v>
      </c>
      <c r="AA627" s="34" t="e">
        <f>IF(AND(#REF!&lt;&gt;"", L627=""), 1, 0)</f>
        <v>#REF!</v>
      </c>
      <c r="AB627" s="34" t="e">
        <f>IF(AND(#REF!&lt;&gt;"", M627=""), 1, 0)</f>
        <v>#REF!</v>
      </c>
      <c r="AC627" s="34" t="e">
        <f>IF(AND(#REF!&lt;&gt;"", G627=""), 1, 0)</f>
        <v>#REF!</v>
      </c>
      <c r="AD627" s="34" t="e">
        <f>IF(AND(#REF!&lt;&gt;"", G627&lt;&gt;"",G627 &lt;=250), 1, 0)</f>
        <v>#REF!</v>
      </c>
      <c r="AE627" s="34" t="e">
        <f>IF(AND(#REF!&lt;&gt;"", F627=""), 1, 0)</f>
        <v>#REF!</v>
      </c>
      <c r="AF627" s="34" t="e">
        <f>IF(AND(#REF!&lt;&gt;"", N627=""), 1, 0)</f>
        <v>#REF!</v>
      </c>
      <c r="AG627" s="34" t="e">
        <f>IF(AND(#REF!&lt;&gt;"", Q627=""), 1, 0)</f>
        <v>#REF!</v>
      </c>
    </row>
    <row r="628" spans="1:33" ht="33" customHeight="1" x14ac:dyDescent="0.35">
      <c r="B628" s="21"/>
      <c r="C628" s="22"/>
      <c r="D628" s="23"/>
      <c r="E628" s="24"/>
      <c r="F628" s="25"/>
      <c r="G628" s="26"/>
      <c r="H628" s="26"/>
      <c r="I628" s="26"/>
      <c r="J628" s="56" t="str">
        <f t="shared" si="54"/>
        <v/>
      </c>
      <c r="K628" s="56" t="str">
        <f t="shared" si="55"/>
        <v/>
      </c>
      <c r="L628" s="24"/>
      <c r="M628" s="27"/>
      <c r="N628" s="28"/>
      <c r="O628" s="28"/>
      <c r="P628" s="28"/>
      <c r="Q628" s="28"/>
      <c r="R628" s="29"/>
      <c r="S628" s="30">
        <f t="shared" si="56"/>
        <v>0</v>
      </c>
      <c r="T628" s="31">
        <f t="shared" si="52"/>
        <v>0</v>
      </c>
      <c r="U628" s="32">
        <f t="shared" si="53"/>
        <v>0</v>
      </c>
      <c r="V628" s="33" t="e">
        <f t="shared" si="57"/>
        <v>#REF!</v>
      </c>
      <c r="W628" s="34" t="e">
        <f>IF(#REF!&lt;&gt;"", 1, 0)</f>
        <v>#REF!</v>
      </c>
      <c r="X628" s="34" t="e">
        <f>IF(AND(#REF!&lt;&gt;"", C628=""), 1, 0)</f>
        <v>#REF!</v>
      </c>
      <c r="Y628" s="34" t="e">
        <f>IF(AND(#REF!&lt;&gt;"", D628=""), 1, 0)</f>
        <v>#REF!</v>
      </c>
      <c r="Z628" s="34" t="e">
        <f>IF(AND(#REF!&lt;&gt;"", E628=""), 1, 0)</f>
        <v>#REF!</v>
      </c>
      <c r="AA628" s="34" t="e">
        <f>IF(AND(#REF!&lt;&gt;"", L628=""), 1, 0)</f>
        <v>#REF!</v>
      </c>
      <c r="AB628" s="34" t="e">
        <f>IF(AND(#REF!&lt;&gt;"", M628=""), 1, 0)</f>
        <v>#REF!</v>
      </c>
      <c r="AC628" s="34" t="e">
        <f>IF(AND(#REF!&lt;&gt;"", G628=""), 1, 0)</f>
        <v>#REF!</v>
      </c>
      <c r="AD628" s="34" t="e">
        <f>IF(AND(#REF!&lt;&gt;"", G628&lt;&gt;"",G628 &lt;=250), 1, 0)</f>
        <v>#REF!</v>
      </c>
      <c r="AE628" s="34" t="e">
        <f>IF(AND(#REF!&lt;&gt;"", F628=""), 1, 0)</f>
        <v>#REF!</v>
      </c>
      <c r="AF628" s="34" t="e">
        <f>IF(AND(#REF!&lt;&gt;"", N628=""), 1, 0)</f>
        <v>#REF!</v>
      </c>
      <c r="AG628" s="34" t="e">
        <f>IF(AND(#REF!&lt;&gt;"", Q628=""), 1, 0)</f>
        <v>#REF!</v>
      </c>
    </row>
    <row r="629" spans="1:33" ht="33" customHeight="1" x14ac:dyDescent="0.35">
      <c r="B629" s="21"/>
      <c r="C629" s="22"/>
      <c r="D629" s="23"/>
      <c r="E629" s="24"/>
      <c r="F629" s="25"/>
      <c r="G629" s="26"/>
      <c r="H629" s="26"/>
      <c r="I629" s="26"/>
      <c r="J629" s="56" t="str">
        <f t="shared" si="54"/>
        <v/>
      </c>
      <c r="K629" s="56" t="str">
        <f t="shared" si="55"/>
        <v/>
      </c>
      <c r="L629" s="24"/>
      <c r="M629" s="27"/>
      <c r="N629" s="28"/>
      <c r="O629" s="28"/>
      <c r="P629" s="28"/>
      <c r="Q629" s="28"/>
      <c r="R629" s="29"/>
      <c r="S629" s="30">
        <f t="shared" si="56"/>
        <v>0</v>
      </c>
      <c r="T629" s="31">
        <f t="shared" si="52"/>
        <v>0</v>
      </c>
      <c r="U629" s="32">
        <f t="shared" si="53"/>
        <v>0</v>
      </c>
      <c r="V629" s="33" t="e">
        <f t="shared" si="57"/>
        <v>#REF!</v>
      </c>
      <c r="W629" s="34" t="e">
        <f>IF(#REF!&lt;&gt;"", 1, 0)</f>
        <v>#REF!</v>
      </c>
      <c r="X629" s="34" t="e">
        <f>IF(AND(#REF!&lt;&gt;"", C629=""), 1, 0)</f>
        <v>#REF!</v>
      </c>
      <c r="Y629" s="34" t="e">
        <f>IF(AND(#REF!&lt;&gt;"", D629=""), 1, 0)</f>
        <v>#REF!</v>
      </c>
      <c r="Z629" s="34" t="e">
        <f>IF(AND(#REF!&lt;&gt;"", E629=""), 1, 0)</f>
        <v>#REF!</v>
      </c>
      <c r="AA629" s="34" t="e">
        <f>IF(AND(#REF!&lt;&gt;"", L629=""), 1, 0)</f>
        <v>#REF!</v>
      </c>
      <c r="AB629" s="34" t="e">
        <f>IF(AND(#REF!&lt;&gt;"", M629=""), 1, 0)</f>
        <v>#REF!</v>
      </c>
      <c r="AC629" s="34" t="e">
        <f>IF(AND(#REF!&lt;&gt;"", G629=""), 1, 0)</f>
        <v>#REF!</v>
      </c>
      <c r="AD629" s="34" t="e">
        <f>IF(AND(#REF!&lt;&gt;"", G629&lt;&gt;"",G629 &lt;=250), 1, 0)</f>
        <v>#REF!</v>
      </c>
      <c r="AE629" s="34" t="e">
        <f>IF(AND(#REF!&lt;&gt;"", F629=""), 1, 0)</f>
        <v>#REF!</v>
      </c>
      <c r="AF629" s="34" t="e">
        <f>IF(AND(#REF!&lt;&gt;"", N629=""), 1, 0)</f>
        <v>#REF!</v>
      </c>
      <c r="AG629" s="34" t="e">
        <f>IF(AND(#REF!&lt;&gt;"", Q629=""), 1, 0)</f>
        <v>#REF!</v>
      </c>
    </row>
    <row r="630" spans="1:33" ht="33" customHeight="1" x14ac:dyDescent="0.35">
      <c r="B630" s="21"/>
      <c r="C630" s="22"/>
      <c r="D630" s="23"/>
      <c r="E630" s="24"/>
      <c r="F630" s="25"/>
      <c r="G630" s="26"/>
      <c r="H630" s="26"/>
      <c r="I630" s="26"/>
      <c r="J630" s="56" t="str">
        <f t="shared" si="54"/>
        <v/>
      </c>
      <c r="K630" s="56" t="str">
        <f t="shared" si="55"/>
        <v/>
      </c>
      <c r="L630" s="24"/>
      <c r="M630" s="27"/>
      <c r="N630" s="28"/>
      <c r="O630" s="28"/>
      <c r="P630" s="28"/>
      <c r="Q630" s="28"/>
      <c r="R630" s="29"/>
      <c r="S630" s="30">
        <f t="shared" si="56"/>
        <v>0</v>
      </c>
      <c r="T630" s="31">
        <f t="shared" si="52"/>
        <v>0</v>
      </c>
      <c r="U630" s="32">
        <f t="shared" si="53"/>
        <v>0</v>
      </c>
      <c r="V630" s="33" t="e">
        <f t="shared" si="57"/>
        <v>#REF!</v>
      </c>
      <c r="W630" s="34" t="e">
        <f>IF(#REF!&lt;&gt;"", 1, 0)</f>
        <v>#REF!</v>
      </c>
      <c r="X630" s="34" t="e">
        <f>IF(AND(#REF!&lt;&gt;"", C630=""), 1, 0)</f>
        <v>#REF!</v>
      </c>
      <c r="Y630" s="34" t="e">
        <f>IF(AND(#REF!&lt;&gt;"", D630=""), 1, 0)</f>
        <v>#REF!</v>
      </c>
      <c r="Z630" s="34" t="e">
        <f>IF(AND(#REF!&lt;&gt;"", E630=""), 1, 0)</f>
        <v>#REF!</v>
      </c>
      <c r="AA630" s="34" t="e">
        <f>IF(AND(#REF!&lt;&gt;"", L630=""), 1, 0)</f>
        <v>#REF!</v>
      </c>
      <c r="AB630" s="34" t="e">
        <f>IF(AND(#REF!&lt;&gt;"", M630=""), 1, 0)</f>
        <v>#REF!</v>
      </c>
      <c r="AC630" s="34" t="e">
        <f>IF(AND(#REF!&lt;&gt;"", G630=""), 1, 0)</f>
        <v>#REF!</v>
      </c>
      <c r="AD630" s="34" t="e">
        <f>IF(AND(#REF!&lt;&gt;"", G630&lt;&gt;"",G630 &lt;=250), 1, 0)</f>
        <v>#REF!</v>
      </c>
      <c r="AE630" s="34" t="e">
        <f>IF(AND(#REF!&lt;&gt;"", F630=""), 1, 0)</f>
        <v>#REF!</v>
      </c>
      <c r="AF630" s="34" t="e">
        <f>IF(AND(#REF!&lt;&gt;"", N630=""), 1, 0)</f>
        <v>#REF!</v>
      </c>
      <c r="AG630" s="34" t="e">
        <f>IF(AND(#REF!&lt;&gt;"", Q630=""), 1, 0)</f>
        <v>#REF!</v>
      </c>
    </row>
    <row r="631" spans="1:33" ht="33" customHeight="1" x14ac:dyDescent="0.35">
      <c r="B631" s="21"/>
      <c r="C631" s="22"/>
      <c r="D631" s="23"/>
      <c r="E631" s="24"/>
      <c r="F631" s="25"/>
      <c r="G631" s="26"/>
      <c r="H631" s="26"/>
      <c r="I631" s="26"/>
      <c r="J631" s="56" t="str">
        <f t="shared" si="54"/>
        <v/>
      </c>
      <c r="K631" s="56" t="str">
        <f t="shared" si="55"/>
        <v/>
      </c>
      <c r="L631" s="24"/>
      <c r="M631" s="27"/>
      <c r="N631" s="28"/>
      <c r="O631" s="28"/>
      <c r="P631" s="28"/>
      <c r="Q631" s="28"/>
      <c r="R631" s="29"/>
      <c r="S631" s="30">
        <f t="shared" si="56"/>
        <v>0</v>
      </c>
      <c r="T631" s="31">
        <f t="shared" si="52"/>
        <v>0</v>
      </c>
      <c r="U631" s="32">
        <f t="shared" si="53"/>
        <v>0</v>
      </c>
      <c r="V631" s="33" t="e">
        <f t="shared" si="57"/>
        <v>#REF!</v>
      </c>
      <c r="W631" s="34" t="e">
        <f>IF(#REF!&lt;&gt;"", 1, 0)</f>
        <v>#REF!</v>
      </c>
      <c r="X631" s="34" t="e">
        <f>IF(AND(#REF!&lt;&gt;"", C631=""), 1, 0)</f>
        <v>#REF!</v>
      </c>
      <c r="Y631" s="34" t="e">
        <f>IF(AND(#REF!&lt;&gt;"", D631=""), 1, 0)</f>
        <v>#REF!</v>
      </c>
      <c r="Z631" s="34" t="e">
        <f>IF(AND(#REF!&lt;&gt;"", E631=""), 1, 0)</f>
        <v>#REF!</v>
      </c>
      <c r="AA631" s="34" t="e">
        <f>IF(AND(#REF!&lt;&gt;"", L631=""), 1, 0)</f>
        <v>#REF!</v>
      </c>
      <c r="AB631" s="34" t="e">
        <f>IF(AND(#REF!&lt;&gt;"", M631=""), 1, 0)</f>
        <v>#REF!</v>
      </c>
      <c r="AC631" s="34" t="e">
        <f>IF(AND(#REF!&lt;&gt;"", G631=""), 1, 0)</f>
        <v>#REF!</v>
      </c>
      <c r="AD631" s="34" t="e">
        <f>IF(AND(#REF!&lt;&gt;"", G631&lt;&gt;"",G631 &lt;=250), 1, 0)</f>
        <v>#REF!</v>
      </c>
      <c r="AE631" s="34" t="e">
        <f>IF(AND(#REF!&lt;&gt;"", F631=""), 1, 0)</f>
        <v>#REF!</v>
      </c>
      <c r="AF631" s="34" t="e">
        <f>IF(AND(#REF!&lt;&gt;"", N631=""), 1, 0)</f>
        <v>#REF!</v>
      </c>
      <c r="AG631" s="34" t="e">
        <f>IF(AND(#REF!&lt;&gt;"", Q631=""), 1, 0)</f>
        <v>#REF!</v>
      </c>
    </row>
    <row r="632" spans="1:33" ht="33" customHeight="1" x14ac:dyDescent="0.35">
      <c r="B632" s="21"/>
      <c r="C632" s="22"/>
      <c r="D632" s="23"/>
      <c r="E632" s="24"/>
      <c r="F632" s="25"/>
      <c r="G632" s="26"/>
      <c r="H632" s="26"/>
      <c r="I632" s="26"/>
      <c r="J632" s="56" t="str">
        <f t="shared" si="54"/>
        <v/>
      </c>
      <c r="K632" s="56" t="str">
        <f t="shared" si="55"/>
        <v/>
      </c>
      <c r="L632" s="24"/>
      <c r="M632" s="27"/>
      <c r="N632" s="28"/>
      <c r="O632" s="28"/>
      <c r="P632" s="28"/>
      <c r="Q632" s="28"/>
      <c r="R632" s="29"/>
      <c r="S632" s="30">
        <f t="shared" si="56"/>
        <v>0</v>
      </c>
      <c r="T632" s="31">
        <f t="shared" si="52"/>
        <v>0</v>
      </c>
      <c r="U632" s="32">
        <f t="shared" si="53"/>
        <v>0</v>
      </c>
      <c r="V632" s="33" t="e">
        <f t="shared" si="57"/>
        <v>#REF!</v>
      </c>
      <c r="W632" s="34" t="e">
        <f>IF(#REF!&lt;&gt;"", 1, 0)</f>
        <v>#REF!</v>
      </c>
      <c r="X632" s="34" t="e">
        <f>IF(AND(#REF!&lt;&gt;"", C632=""), 1, 0)</f>
        <v>#REF!</v>
      </c>
      <c r="Y632" s="34" t="e">
        <f>IF(AND(#REF!&lt;&gt;"", D632=""), 1, 0)</f>
        <v>#REF!</v>
      </c>
      <c r="Z632" s="34" t="e">
        <f>IF(AND(#REF!&lt;&gt;"", E632=""), 1, 0)</f>
        <v>#REF!</v>
      </c>
      <c r="AA632" s="34" t="e">
        <f>IF(AND(#REF!&lt;&gt;"", L632=""), 1, 0)</f>
        <v>#REF!</v>
      </c>
      <c r="AB632" s="34" t="e">
        <f>IF(AND(#REF!&lt;&gt;"", M632=""), 1, 0)</f>
        <v>#REF!</v>
      </c>
      <c r="AC632" s="34" t="e">
        <f>IF(AND(#REF!&lt;&gt;"", G632=""), 1, 0)</f>
        <v>#REF!</v>
      </c>
      <c r="AD632" s="34" t="e">
        <f>IF(AND(#REF!&lt;&gt;"", G632&lt;&gt;"",G632 &lt;=250), 1, 0)</f>
        <v>#REF!</v>
      </c>
      <c r="AE632" s="34" t="e">
        <f>IF(AND(#REF!&lt;&gt;"", F632=""), 1, 0)</f>
        <v>#REF!</v>
      </c>
      <c r="AF632" s="34" t="e">
        <f>IF(AND(#REF!&lt;&gt;"", N632=""), 1, 0)</f>
        <v>#REF!</v>
      </c>
      <c r="AG632" s="34" t="e">
        <f>IF(AND(#REF!&lt;&gt;"", Q632=""), 1, 0)</f>
        <v>#REF!</v>
      </c>
    </row>
    <row r="633" spans="1:33" ht="33" customHeight="1" x14ac:dyDescent="0.35">
      <c r="B633" s="21"/>
      <c r="C633" s="22"/>
      <c r="D633" s="23"/>
      <c r="E633" s="24"/>
      <c r="F633" s="25"/>
      <c r="G633" s="26"/>
      <c r="H633" s="26"/>
      <c r="I633" s="26"/>
      <c r="J633" s="56" t="str">
        <f t="shared" si="54"/>
        <v/>
      </c>
      <c r="K633" s="56" t="str">
        <f t="shared" si="55"/>
        <v/>
      </c>
      <c r="L633" s="24"/>
      <c r="M633" s="27"/>
      <c r="N633" s="28"/>
      <c r="O633" s="28"/>
      <c r="P633" s="28"/>
      <c r="Q633" s="28"/>
      <c r="R633" s="29"/>
      <c r="S633" s="30">
        <f t="shared" si="56"/>
        <v>0</v>
      </c>
      <c r="T633" s="31">
        <f t="shared" si="52"/>
        <v>0</v>
      </c>
      <c r="U633" s="32">
        <f t="shared" si="53"/>
        <v>0</v>
      </c>
      <c r="V633" s="33" t="e">
        <f t="shared" si="57"/>
        <v>#REF!</v>
      </c>
      <c r="W633" s="34" t="e">
        <f>IF(#REF!&lt;&gt;"", 1, 0)</f>
        <v>#REF!</v>
      </c>
      <c r="X633" s="34" t="e">
        <f>IF(AND(#REF!&lt;&gt;"", C633=""), 1, 0)</f>
        <v>#REF!</v>
      </c>
      <c r="Y633" s="34" t="e">
        <f>IF(AND(#REF!&lt;&gt;"", D633=""), 1, 0)</f>
        <v>#REF!</v>
      </c>
      <c r="Z633" s="34" t="e">
        <f>IF(AND(#REF!&lt;&gt;"", E633=""), 1, 0)</f>
        <v>#REF!</v>
      </c>
      <c r="AA633" s="34" t="e">
        <f>IF(AND(#REF!&lt;&gt;"", L633=""), 1, 0)</f>
        <v>#REF!</v>
      </c>
      <c r="AB633" s="34" t="e">
        <f>IF(AND(#REF!&lt;&gt;"", M633=""), 1, 0)</f>
        <v>#REF!</v>
      </c>
      <c r="AC633" s="34" t="e">
        <f>IF(AND(#REF!&lt;&gt;"", G633=""), 1, 0)</f>
        <v>#REF!</v>
      </c>
      <c r="AD633" s="34" t="e">
        <f>IF(AND(#REF!&lt;&gt;"", G633&lt;&gt;"",G633 &lt;=250), 1, 0)</f>
        <v>#REF!</v>
      </c>
      <c r="AE633" s="34" t="e">
        <f>IF(AND(#REF!&lt;&gt;"", F633=""), 1, 0)</f>
        <v>#REF!</v>
      </c>
      <c r="AF633" s="34" t="e">
        <f>IF(AND(#REF!&lt;&gt;"", N633=""), 1, 0)</f>
        <v>#REF!</v>
      </c>
      <c r="AG633" s="34" t="e">
        <f>IF(AND(#REF!&lt;&gt;"", Q633=""), 1, 0)</f>
        <v>#REF!</v>
      </c>
    </row>
    <row r="634" spans="1:33" ht="33" customHeight="1" x14ac:dyDescent="0.35">
      <c r="A634" s="35"/>
      <c r="B634" s="21"/>
      <c r="C634" s="22"/>
      <c r="D634" s="23"/>
      <c r="E634" s="24"/>
      <c r="F634" s="25"/>
      <c r="G634" s="26"/>
      <c r="H634" s="26"/>
      <c r="I634" s="26"/>
      <c r="J634" s="56" t="str">
        <f t="shared" si="54"/>
        <v/>
      </c>
      <c r="K634" s="56" t="str">
        <f t="shared" si="55"/>
        <v/>
      </c>
      <c r="L634" s="24"/>
      <c r="M634" s="27"/>
      <c r="N634" s="28"/>
      <c r="O634" s="28"/>
      <c r="P634" s="28"/>
      <c r="Q634" s="28"/>
      <c r="R634" s="29"/>
      <c r="S634" s="30">
        <f t="shared" si="56"/>
        <v>0</v>
      </c>
      <c r="T634" s="31">
        <f t="shared" si="52"/>
        <v>0</v>
      </c>
      <c r="U634" s="32">
        <f t="shared" si="53"/>
        <v>0</v>
      </c>
      <c r="V634" s="33" t="e">
        <f t="shared" si="57"/>
        <v>#REF!</v>
      </c>
      <c r="W634" s="34" t="e">
        <f>IF(#REF!&lt;&gt;"", 1, 0)</f>
        <v>#REF!</v>
      </c>
      <c r="X634" s="34" t="e">
        <f>IF(AND(#REF!&lt;&gt;"", C634=""), 1, 0)</f>
        <v>#REF!</v>
      </c>
      <c r="Y634" s="34" t="e">
        <f>IF(AND(#REF!&lt;&gt;"", D634=""), 1, 0)</f>
        <v>#REF!</v>
      </c>
      <c r="Z634" s="34" t="e">
        <f>IF(AND(#REF!&lt;&gt;"", E634=""), 1, 0)</f>
        <v>#REF!</v>
      </c>
      <c r="AA634" s="34" t="e">
        <f>IF(AND(#REF!&lt;&gt;"", L634=""), 1, 0)</f>
        <v>#REF!</v>
      </c>
      <c r="AB634" s="34" t="e">
        <f>IF(AND(#REF!&lt;&gt;"", M634=""), 1, 0)</f>
        <v>#REF!</v>
      </c>
      <c r="AC634" s="34" t="e">
        <f>IF(AND(#REF!&lt;&gt;"", G634=""), 1, 0)</f>
        <v>#REF!</v>
      </c>
      <c r="AD634" s="34" t="e">
        <f>IF(AND(#REF!&lt;&gt;"", G634&lt;&gt;"",G634 &lt;=250), 1, 0)</f>
        <v>#REF!</v>
      </c>
      <c r="AE634" s="34" t="e">
        <f>IF(AND(#REF!&lt;&gt;"", F634=""), 1, 0)</f>
        <v>#REF!</v>
      </c>
      <c r="AF634" s="34" t="e">
        <f>IF(AND(#REF!&lt;&gt;"", N634=""), 1, 0)</f>
        <v>#REF!</v>
      </c>
      <c r="AG634" s="34" t="e">
        <f>IF(AND(#REF!&lt;&gt;"", Q634=""), 1, 0)</f>
        <v>#REF!</v>
      </c>
    </row>
    <row r="635" spans="1:33" ht="33" customHeight="1" x14ac:dyDescent="0.35">
      <c r="B635" s="21"/>
      <c r="C635" s="22"/>
      <c r="D635" s="23"/>
      <c r="E635" s="24"/>
      <c r="F635" s="25"/>
      <c r="G635" s="26"/>
      <c r="H635" s="26"/>
      <c r="I635" s="26"/>
      <c r="J635" s="56" t="str">
        <f t="shared" si="54"/>
        <v/>
      </c>
      <c r="K635" s="56" t="str">
        <f t="shared" si="55"/>
        <v/>
      </c>
      <c r="L635" s="24"/>
      <c r="M635" s="27"/>
      <c r="N635" s="28"/>
      <c r="O635" s="28"/>
      <c r="P635" s="28"/>
      <c r="Q635" s="28"/>
      <c r="R635" s="29"/>
      <c r="S635" s="30">
        <f t="shared" si="56"/>
        <v>0</v>
      </c>
      <c r="T635" s="31">
        <f t="shared" si="52"/>
        <v>0</v>
      </c>
      <c r="U635" s="32">
        <f t="shared" si="53"/>
        <v>0</v>
      </c>
      <c r="V635" s="33" t="e">
        <f t="shared" si="57"/>
        <v>#REF!</v>
      </c>
      <c r="W635" s="34" t="e">
        <f>IF(#REF!&lt;&gt;"", 1, 0)</f>
        <v>#REF!</v>
      </c>
      <c r="X635" s="34" t="e">
        <f>IF(AND(#REF!&lt;&gt;"", C635=""), 1, 0)</f>
        <v>#REF!</v>
      </c>
      <c r="Y635" s="34" t="e">
        <f>IF(AND(#REF!&lt;&gt;"", D635=""), 1, 0)</f>
        <v>#REF!</v>
      </c>
      <c r="Z635" s="34" t="e">
        <f>IF(AND(#REF!&lt;&gt;"", E635=""), 1, 0)</f>
        <v>#REF!</v>
      </c>
      <c r="AA635" s="34" t="e">
        <f>IF(AND(#REF!&lt;&gt;"", L635=""), 1, 0)</f>
        <v>#REF!</v>
      </c>
      <c r="AB635" s="34" t="e">
        <f>IF(AND(#REF!&lt;&gt;"", M635=""), 1, 0)</f>
        <v>#REF!</v>
      </c>
      <c r="AC635" s="34" t="e">
        <f>IF(AND(#REF!&lt;&gt;"", G635=""), 1, 0)</f>
        <v>#REF!</v>
      </c>
      <c r="AD635" s="34" t="e">
        <f>IF(AND(#REF!&lt;&gt;"", G635&lt;&gt;"",G635 &lt;=250), 1, 0)</f>
        <v>#REF!</v>
      </c>
      <c r="AE635" s="34" t="e">
        <f>IF(AND(#REF!&lt;&gt;"", F635=""), 1, 0)</f>
        <v>#REF!</v>
      </c>
      <c r="AF635" s="34" t="e">
        <f>IF(AND(#REF!&lt;&gt;"", N635=""), 1, 0)</f>
        <v>#REF!</v>
      </c>
      <c r="AG635" s="34" t="e">
        <f>IF(AND(#REF!&lt;&gt;"", Q635=""), 1, 0)</f>
        <v>#REF!</v>
      </c>
    </row>
    <row r="636" spans="1:33" ht="33" customHeight="1" x14ac:dyDescent="0.35">
      <c r="B636" s="21"/>
      <c r="C636" s="22"/>
      <c r="D636" s="23"/>
      <c r="E636" s="24"/>
      <c r="F636" s="25"/>
      <c r="G636" s="26"/>
      <c r="H636" s="26"/>
      <c r="I636" s="26"/>
      <c r="J636" s="56" t="str">
        <f t="shared" si="54"/>
        <v/>
      </c>
      <c r="K636" s="56" t="str">
        <f t="shared" si="55"/>
        <v/>
      </c>
      <c r="L636" s="24"/>
      <c r="M636" s="27"/>
      <c r="N636" s="28"/>
      <c r="O636" s="28"/>
      <c r="P636" s="28"/>
      <c r="Q636" s="28"/>
      <c r="R636" s="29"/>
      <c r="S636" s="30">
        <f t="shared" si="56"/>
        <v>0</v>
      </c>
      <c r="T636" s="31">
        <f t="shared" si="52"/>
        <v>0</v>
      </c>
      <c r="U636" s="32">
        <f t="shared" si="53"/>
        <v>0</v>
      </c>
      <c r="V636" s="33" t="e">
        <f t="shared" si="57"/>
        <v>#REF!</v>
      </c>
      <c r="W636" s="34" t="e">
        <f>IF(#REF!&lt;&gt;"", 1, 0)</f>
        <v>#REF!</v>
      </c>
      <c r="X636" s="34" t="e">
        <f>IF(AND(#REF!&lt;&gt;"", C636=""), 1, 0)</f>
        <v>#REF!</v>
      </c>
      <c r="Y636" s="34" t="e">
        <f>IF(AND(#REF!&lt;&gt;"", D636=""), 1, 0)</f>
        <v>#REF!</v>
      </c>
      <c r="Z636" s="34" t="e">
        <f>IF(AND(#REF!&lt;&gt;"", E636=""), 1, 0)</f>
        <v>#REF!</v>
      </c>
      <c r="AA636" s="34" t="e">
        <f>IF(AND(#REF!&lt;&gt;"", L636=""), 1, 0)</f>
        <v>#REF!</v>
      </c>
      <c r="AB636" s="34" t="e">
        <f>IF(AND(#REF!&lt;&gt;"", M636=""), 1, 0)</f>
        <v>#REF!</v>
      </c>
      <c r="AC636" s="34" t="e">
        <f>IF(AND(#REF!&lt;&gt;"", G636=""), 1, 0)</f>
        <v>#REF!</v>
      </c>
      <c r="AD636" s="34" t="e">
        <f>IF(AND(#REF!&lt;&gt;"", G636&lt;&gt;"",G636 &lt;=250), 1, 0)</f>
        <v>#REF!</v>
      </c>
      <c r="AE636" s="34" t="e">
        <f>IF(AND(#REF!&lt;&gt;"", F636=""), 1, 0)</f>
        <v>#REF!</v>
      </c>
      <c r="AF636" s="34" t="e">
        <f>IF(AND(#REF!&lt;&gt;"", N636=""), 1, 0)</f>
        <v>#REF!</v>
      </c>
      <c r="AG636" s="34" t="e">
        <f>IF(AND(#REF!&lt;&gt;"", Q636=""), 1, 0)</f>
        <v>#REF!</v>
      </c>
    </row>
    <row r="637" spans="1:33" ht="33" customHeight="1" x14ac:dyDescent="0.35">
      <c r="B637" s="21"/>
      <c r="C637" s="22"/>
      <c r="D637" s="23"/>
      <c r="E637" s="24"/>
      <c r="F637" s="25"/>
      <c r="G637" s="26"/>
      <c r="H637" s="26"/>
      <c r="I637" s="26"/>
      <c r="J637" s="56" t="str">
        <f t="shared" si="54"/>
        <v/>
      </c>
      <c r="K637" s="56" t="str">
        <f t="shared" si="55"/>
        <v/>
      </c>
      <c r="L637" s="24"/>
      <c r="M637" s="27"/>
      <c r="N637" s="28"/>
      <c r="O637" s="28"/>
      <c r="P637" s="28"/>
      <c r="Q637" s="28"/>
      <c r="R637" s="29"/>
      <c r="S637" s="30">
        <f t="shared" si="56"/>
        <v>0</v>
      </c>
      <c r="T637" s="31">
        <f t="shared" si="52"/>
        <v>0</v>
      </c>
      <c r="U637" s="32">
        <f t="shared" si="53"/>
        <v>0</v>
      </c>
      <c r="V637" s="33" t="e">
        <f t="shared" si="57"/>
        <v>#REF!</v>
      </c>
      <c r="W637" s="34" t="e">
        <f>IF(#REF!&lt;&gt;"", 1, 0)</f>
        <v>#REF!</v>
      </c>
      <c r="X637" s="34" t="e">
        <f>IF(AND(#REF!&lt;&gt;"", C637=""), 1, 0)</f>
        <v>#REF!</v>
      </c>
      <c r="Y637" s="34" t="e">
        <f>IF(AND(#REF!&lt;&gt;"", D637=""), 1, 0)</f>
        <v>#REF!</v>
      </c>
      <c r="Z637" s="34" t="e">
        <f>IF(AND(#REF!&lt;&gt;"", E637=""), 1, 0)</f>
        <v>#REF!</v>
      </c>
      <c r="AA637" s="34" t="e">
        <f>IF(AND(#REF!&lt;&gt;"", L637=""), 1, 0)</f>
        <v>#REF!</v>
      </c>
      <c r="AB637" s="34" t="e">
        <f>IF(AND(#REF!&lt;&gt;"", M637=""), 1, 0)</f>
        <v>#REF!</v>
      </c>
      <c r="AC637" s="34" t="e">
        <f>IF(AND(#REF!&lt;&gt;"", G637=""), 1, 0)</f>
        <v>#REF!</v>
      </c>
      <c r="AD637" s="34" t="e">
        <f>IF(AND(#REF!&lt;&gt;"", G637&lt;&gt;"",G637 &lt;=250), 1, 0)</f>
        <v>#REF!</v>
      </c>
      <c r="AE637" s="34" t="e">
        <f>IF(AND(#REF!&lt;&gt;"", F637=""), 1, 0)</f>
        <v>#REF!</v>
      </c>
      <c r="AF637" s="34" t="e">
        <f>IF(AND(#REF!&lt;&gt;"", N637=""), 1, 0)</f>
        <v>#REF!</v>
      </c>
      <c r="AG637" s="34" t="e">
        <f>IF(AND(#REF!&lt;&gt;"", Q637=""), 1, 0)</f>
        <v>#REF!</v>
      </c>
    </row>
    <row r="638" spans="1:33" ht="33" customHeight="1" x14ac:dyDescent="0.35">
      <c r="B638" s="21"/>
      <c r="C638" s="22"/>
      <c r="D638" s="23"/>
      <c r="E638" s="24"/>
      <c r="F638" s="25"/>
      <c r="G638" s="26"/>
      <c r="H638" s="26"/>
      <c r="I638" s="26"/>
      <c r="J638" s="56" t="str">
        <f t="shared" si="54"/>
        <v/>
      </c>
      <c r="K638" s="56" t="str">
        <f t="shared" si="55"/>
        <v/>
      </c>
      <c r="L638" s="24"/>
      <c r="M638" s="27"/>
      <c r="N638" s="28"/>
      <c r="O638" s="28"/>
      <c r="P638" s="28"/>
      <c r="Q638" s="28"/>
      <c r="R638" s="29"/>
      <c r="S638" s="30">
        <f t="shared" si="56"/>
        <v>0</v>
      </c>
      <c r="T638" s="31">
        <f t="shared" si="52"/>
        <v>0</v>
      </c>
      <c r="U638" s="32">
        <f t="shared" si="53"/>
        <v>0</v>
      </c>
      <c r="V638" s="33" t="e">
        <f t="shared" si="57"/>
        <v>#REF!</v>
      </c>
      <c r="W638" s="34" t="e">
        <f>IF(#REF!&lt;&gt;"", 1, 0)</f>
        <v>#REF!</v>
      </c>
      <c r="X638" s="34" t="e">
        <f>IF(AND(#REF!&lt;&gt;"", C638=""), 1, 0)</f>
        <v>#REF!</v>
      </c>
      <c r="Y638" s="34" t="e">
        <f>IF(AND(#REF!&lt;&gt;"", D638=""), 1, 0)</f>
        <v>#REF!</v>
      </c>
      <c r="Z638" s="34" t="e">
        <f>IF(AND(#REF!&lt;&gt;"", E638=""), 1, 0)</f>
        <v>#REF!</v>
      </c>
      <c r="AA638" s="34" t="e">
        <f>IF(AND(#REF!&lt;&gt;"", L638=""), 1, 0)</f>
        <v>#REF!</v>
      </c>
      <c r="AB638" s="34" t="e">
        <f>IF(AND(#REF!&lt;&gt;"", M638=""), 1, 0)</f>
        <v>#REF!</v>
      </c>
      <c r="AC638" s="34" t="e">
        <f>IF(AND(#REF!&lt;&gt;"", G638=""), 1, 0)</f>
        <v>#REF!</v>
      </c>
      <c r="AD638" s="34" t="e">
        <f>IF(AND(#REF!&lt;&gt;"", G638&lt;&gt;"",G638 &lt;=250), 1, 0)</f>
        <v>#REF!</v>
      </c>
      <c r="AE638" s="34" t="e">
        <f>IF(AND(#REF!&lt;&gt;"", F638=""), 1, 0)</f>
        <v>#REF!</v>
      </c>
      <c r="AF638" s="34" t="e">
        <f>IF(AND(#REF!&lt;&gt;"", N638=""), 1, 0)</f>
        <v>#REF!</v>
      </c>
      <c r="AG638" s="34" t="e">
        <f>IF(AND(#REF!&lt;&gt;"", Q638=""), 1, 0)</f>
        <v>#REF!</v>
      </c>
    </row>
    <row r="639" spans="1:33" ht="33" customHeight="1" x14ac:dyDescent="0.35">
      <c r="B639" s="21"/>
      <c r="C639" s="22"/>
      <c r="D639" s="23"/>
      <c r="E639" s="24"/>
      <c r="F639" s="25"/>
      <c r="G639" s="26"/>
      <c r="H639" s="26"/>
      <c r="I639" s="26"/>
      <c r="J639" s="56" t="str">
        <f t="shared" si="54"/>
        <v/>
      </c>
      <c r="K639" s="56" t="str">
        <f t="shared" si="55"/>
        <v/>
      </c>
      <c r="L639" s="24"/>
      <c r="M639" s="27"/>
      <c r="N639" s="28"/>
      <c r="O639" s="28"/>
      <c r="P639" s="28"/>
      <c r="Q639" s="28"/>
      <c r="R639" s="29"/>
      <c r="S639" s="30">
        <f t="shared" si="56"/>
        <v>0</v>
      </c>
      <c r="T639" s="31">
        <f t="shared" si="52"/>
        <v>0</v>
      </c>
      <c r="U639" s="32">
        <f t="shared" si="53"/>
        <v>0</v>
      </c>
      <c r="V639" s="33" t="e">
        <f t="shared" si="57"/>
        <v>#REF!</v>
      </c>
      <c r="W639" s="34" t="e">
        <f>IF(#REF!&lt;&gt;"", 1, 0)</f>
        <v>#REF!</v>
      </c>
      <c r="X639" s="34" t="e">
        <f>IF(AND(#REF!&lt;&gt;"", C639=""), 1, 0)</f>
        <v>#REF!</v>
      </c>
      <c r="Y639" s="34" t="e">
        <f>IF(AND(#REF!&lt;&gt;"", D639=""), 1, 0)</f>
        <v>#REF!</v>
      </c>
      <c r="Z639" s="34" t="e">
        <f>IF(AND(#REF!&lt;&gt;"", E639=""), 1, 0)</f>
        <v>#REF!</v>
      </c>
      <c r="AA639" s="34" t="e">
        <f>IF(AND(#REF!&lt;&gt;"", L639=""), 1, 0)</f>
        <v>#REF!</v>
      </c>
      <c r="AB639" s="34" t="e">
        <f>IF(AND(#REF!&lt;&gt;"", M639=""), 1, 0)</f>
        <v>#REF!</v>
      </c>
      <c r="AC639" s="34" t="e">
        <f>IF(AND(#REF!&lt;&gt;"", G639=""), 1, 0)</f>
        <v>#REF!</v>
      </c>
      <c r="AD639" s="34" t="e">
        <f>IF(AND(#REF!&lt;&gt;"", G639&lt;&gt;"",G639 &lt;=250), 1, 0)</f>
        <v>#REF!</v>
      </c>
      <c r="AE639" s="34" t="e">
        <f>IF(AND(#REF!&lt;&gt;"", F639=""), 1, 0)</f>
        <v>#REF!</v>
      </c>
      <c r="AF639" s="34" t="e">
        <f>IF(AND(#REF!&lt;&gt;"", N639=""), 1, 0)</f>
        <v>#REF!</v>
      </c>
      <c r="AG639" s="34" t="e">
        <f>IF(AND(#REF!&lt;&gt;"", Q639=""), 1, 0)</f>
        <v>#REF!</v>
      </c>
    </row>
    <row r="640" spans="1:33" ht="33" customHeight="1" x14ac:dyDescent="0.35">
      <c r="B640" s="21"/>
      <c r="C640" s="22"/>
      <c r="D640" s="23"/>
      <c r="E640" s="24"/>
      <c r="F640" s="25"/>
      <c r="G640" s="26"/>
      <c r="H640" s="26"/>
      <c r="I640" s="26"/>
      <c r="J640" s="56" t="str">
        <f t="shared" si="54"/>
        <v/>
      </c>
      <c r="K640" s="56" t="str">
        <f t="shared" si="55"/>
        <v/>
      </c>
      <c r="L640" s="24"/>
      <c r="M640" s="27"/>
      <c r="N640" s="28"/>
      <c r="O640" s="28"/>
      <c r="P640" s="28"/>
      <c r="Q640" s="28"/>
      <c r="R640" s="29"/>
      <c r="S640" s="30">
        <f t="shared" si="56"/>
        <v>0</v>
      </c>
      <c r="T640" s="31">
        <f t="shared" si="52"/>
        <v>0</v>
      </c>
      <c r="U640" s="32">
        <f t="shared" si="53"/>
        <v>0</v>
      </c>
      <c r="V640" s="33" t="e">
        <f t="shared" si="57"/>
        <v>#REF!</v>
      </c>
      <c r="W640" s="34" t="e">
        <f>IF(#REF!&lt;&gt;"", 1, 0)</f>
        <v>#REF!</v>
      </c>
      <c r="X640" s="34" t="e">
        <f>IF(AND(#REF!&lt;&gt;"", C640=""), 1, 0)</f>
        <v>#REF!</v>
      </c>
      <c r="Y640" s="34" t="e">
        <f>IF(AND(#REF!&lt;&gt;"", D640=""), 1, 0)</f>
        <v>#REF!</v>
      </c>
      <c r="Z640" s="34" t="e">
        <f>IF(AND(#REF!&lt;&gt;"", E640=""), 1, 0)</f>
        <v>#REF!</v>
      </c>
      <c r="AA640" s="34" t="e">
        <f>IF(AND(#REF!&lt;&gt;"", L640=""), 1, 0)</f>
        <v>#REF!</v>
      </c>
      <c r="AB640" s="34" t="e">
        <f>IF(AND(#REF!&lt;&gt;"", M640=""), 1, 0)</f>
        <v>#REF!</v>
      </c>
      <c r="AC640" s="34" t="e">
        <f>IF(AND(#REF!&lt;&gt;"", G640=""), 1, 0)</f>
        <v>#REF!</v>
      </c>
      <c r="AD640" s="34" t="e">
        <f>IF(AND(#REF!&lt;&gt;"", G640&lt;&gt;"",G640 &lt;=250), 1, 0)</f>
        <v>#REF!</v>
      </c>
      <c r="AE640" s="34" t="e">
        <f>IF(AND(#REF!&lt;&gt;"", F640=""), 1, 0)</f>
        <v>#REF!</v>
      </c>
      <c r="AF640" s="34" t="e">
        <f>IF(AND(#REF!&lt;&gt;"", N640=""), 1, 0)</f>
        <v>#REF!</v>
      </c>
      <c r="AG640" s="34" t="e">
        <f>IF(AND(#REF!&lt;&gt;"", Q640=""), 1, 0)</f>
        <v>#REF!</v>
      </c>
    </row>
    <row r="641" spans="1:33" ht="33" customHeight="1" x14ac:dyDescent="0.35">
      <c r="B641" s="21"/>
      <c r="C641" s="22"/>
      <c r="D641" s="23"/>
      <c r="E641" s="24"/>
      <c r="F641" s="25"/>
      <c r="G641" s="26"/>
      <c r="H641" s="26"/>
      <c r="I641" s="26"/>
      <c r="J641" s="56" t="str">
        <f t="shared" si="54"/>
        <v/>
      </c>
      <c r="K641" s="56" t="str">
        <f t="shared" si="55"/>
        <v/>
      </c>
      <c r="L641" s="24"/>
      <c r="M641" s="27"/>
      <c r="N641" s="28"/>
      <c r="O641" s="28"/>
      <c r="P641" s="28"/>
      <c r="Q641" s="28"/>
      <c r="R641" s="29"/>
      <c r="S641" s="30">
        <f t="shared" si="56"/>
        <v>0</v>
      </c>
      <c r="T641" s="31">
        <f t="shared" si="52"/>
        <v>0</v>
      </c>
      <c r="U641" s="32">
        <f t="shared" si="53"/>
        <v>0</v>
      </c>
      <c r="V641" s="33" t="e">
        <f t="shared" si="57"/>
        <v>#REF!</v>
      </c>
      <c r="W641" s="34" t="e">
        <f>IF(#REF!&lt;&gt;"", 1, 0)</f>
        <v>#REF!</v>
      </c>
      <c r="X641" s="34" t="e">
        <f>IF(AND(#REF!&lt;&gt;"", C641=""), 1, 0)</f>
        <v>#REF!</v>
      </c>
      <c r="Y641" s="34" t="e">
        <f>IF(AND(#REF!&lt;&gt;"", D641=""), 1, 0)</f>
        <v>#REF!</v>
      </c>
      <c r="Z641" s="34" t="e">
        <f>IF(AND(#REF!&lt;&gt;"", E641=""), 1, 0)</f>
        <v>#REF!</v>
      </c>
      <c r="AA641" s="34" t="e">
        <f>IF(AND(#REF!&lt;&gt;"", L641=""), 1, 0)</f>
        <v>#REF!</v>
      </c>
      <c r="AB641" s="34" t="e">
        <f>IF(AND(#REF!&lt;&gt;"", M641=""), 1, 0)</f>
        <v>#REF!</v>
      </c>
      <c r="AC641" s="34" t="e">
        <f>IF(AND(#REF!&lt;&gt;"", G641=""), 1, 0)</f>
        <v>#REF!</v>
      </c>
      <c r="AD641" s="34" t="e">
        <f>IF(AND(#REF!&lt;&gt;"", G641&lt;&gt;"",G641 &lt;=250), 1, 0)</f>
        <v>#REF!</v>
      </c>
      <c r="AE641" s="34" t="e">
        <f>IF(AND(#REF!&lt;&gt;"", F641=""), 1, 0)</f>
        <v>#REF!</v>
      </c>
      <c r="AF641" s="34" t="e">
        <f>IF(AND(#REF!&lt;&gt;"", N641=""), 1, 0)</f>
        <v>#REF!</v>
      </c>
      <c r="AG641" s="34" t="e">
        <f>IF(AND(#REF!&lt;&gt;"", Q641=""), 1, 0)</f>
        <v>#REF!</v>
      </c>
    </row>
    <row r="642" spans="1:33" ht="33" customHeight="1" x14ac:dyDescent="0.35">
      <c r="B642" s="21"/>
      <c r="C642" s="22"/>
      <c r="D642" s="23"/>
      <c r="E642" s="24"/>
      <c r="F642" s="25"/>
      <c r="G642" s="26"/>
      <c r="H642" s="26"/>
      <c r="I642" s="26"/>
      <c r="J642" s="56" t="str">
        <f t="shared" si="54"/>
        <v/>
      </c>
      <c r="K642" s="56" t="str">
        <f t="shared" si="55"/>
        <v/>
      </c>
      <c r="L642" s="24"/>
      <c r="M642" s="27"/>
      <c r="N642" s="28"/>
      <c r="O642" s="28"/>
      <c r="P642" s="28"/>
      <c r="Q642" s="28"/>
      <c r="R642" s="29"/>
      <c r="S642" s="30">
        <f t="shared" si="56"/>
        <v>0</v>
      </c>
      <c r="T642" s="31">
        <f t="shared" ref="T642:T671" si="58">(L642+M642)</f>
        <v>0</v>
      </c>
      <c r="U642" s="32">
        <f t="shared" ref="U642:U671" si="59">(T642-S642)*24</f>
        <v>0</v>
      </c>
      <c r="V642" s="33" t="e">
        <f t="shared" si="57"/>
        <v>#REF!</v>
      </c>
      <c r="W642" s="34" t="e">
        <f>IF(#REF!&lt;&gt;"", 1, 0)</f>
        <v>#REF!</v>
      </c>
      <c r="X642" s="34" t="e">
        <f>IF(AND(#REF!&lt;&gt;"", C642=""), 1, 0)</f>
        <v>#REF!</v>
      </c>
      <c r="Y642" s="34" t="e">
        <f>IF(AND(#REF!&lt;&gt;"", D642=""), 1, 0)</f>
        <v>#REF!</v>
      </c>
      <c r="Z642" s="34" t="e">
        <f>IF(AND(#REF!&lt;&gt;"", E642=""), 1, 0)</f>
        <v>#REF!</v>
      </c>
      <c r="AA642" s="34" t="e">
        <f>IF(AND(#REF!&lt;&gt;"", L642=""), 1, 0)</f>
        <v>#REF!</v>
      </c>
      <c r="AB642" s="34" t="e">
        <f>IF(AND(#REF!&lt;&gt;"", M642=""), 1, 0)</f>
        <v>#REF!</v>
      </c>
      <c r="AC642" s="34" t="e">
        <f>IF(AND(#REF!&lt;&gt;"", G642=""), 1, 0)</f>
        <v>#REF!</v>
      </c>
      <c r="AD642" s="34" t="e">
        <f>IF(AND(#REF!&lt;&gt;"", G642&lt;&gt;"",G642 &lt;=250), 1, 0)</f>
        <v>#REF!</v>
      </c>
      <c r="AE642" s="34" t="e">
        <f>IF(AND(#REF!&lt;&gt;"", F642=""), 1, 0)</f>
        <v>#REF!</v>
      </c>
      <c r="AF642" s="34" t="e">
        <f>IF(AND(#REF!&lt;&gt;"", N642=""), 1, 0)</f>
        <v>#REF!</v>
      </c>
      <c r="AG642" s="34" t="e">
        <f>IF(AND(#REF!&lt;&gt;"", Q642=""), 1, 0)</f>
        <v>#REF!</v>
      </c>
    </row>
    <row r="643" spans="1:33" ht="33" customHeight="1" x14ac:dyDescent="0.35">
      <c r="B643" s="21"/>
      <c r="C643" s="22"/>
      <c r="D643" s="23"/>
      <c r="E643" s="24"/>
      <c r="F643" s="25"/>
      <c r="G643" s="26"/>
      <c r="H643" s="26"/>
      <c r="I643" s="26"/>
      <c r="J643" s="56" t="str">
        <f t="shared" si="54"/>
        <v/>
      </c>
      <c r="K643" s="56" t="str">
        <f t="shared" si="55"/>
        <v/>
      </c>
      <c r="L643" s="24"/>
      <c r="M643" s="27"/>
      <c r="N643" s="28"/>
      <c r="O643" s="28"/>
      <c r="P643" s="28"/>
      <c r="Q643" s="28"/>
      <c r="R643" s="29"/>
      <c r="S643" s="30">
        <f t="shared" si="56"/>
        <v>0</v>
      </c>
      <c r="T643" s="31">
        <f t="shared" si="58"/>
        <v>0</v>
      </c>
      <c r="U643" s="32">
        <f t="shared" si="59"/>
        <v>0</v>
      </c>
      <c r="V643" s="33" t="e">
        <f t="shared" si="57"/>
        <v>#REF!</v>
      </c>
      <c r="W643" s="34" t="e">
        <f>IF(#REF!&lt;&gt;"", 1, 0)</f>
        <v>#REF!</v>
      </c>
      <c r="X643" s="34" t="e">
        <f>IF(AND(#REF!&lt;&gt;"", C643=""), 1, 0)</f>
        <v>#REF!</v>
      </c>
      <c r="Y643" s="34" t="e">
        <f>IF(AND(#REF!&lt;&gt;"", D643=""), 1, 0)</f>
        <v>#REF!</v>
      </c>
      <c r="Z643" s="34" t="e">
        <f>IF(AND(#REF!&lt;&gt;"", E643=""), 1, 0)</f>
        <v>#REF!</v>
      </c>
      <c r="AA643" s="34" t="e">
        <f>IF(AND(#REF!&lt;&gt;"", L643=""), 1, 0)</f>
        <v>#REF!</v>
      </c>
      <c r="AB643" s="34" t="e">
        <f>IF(AND(#REF!&lt;&gt;"", M643=""), 1, 0)</f>
        <v>#REF!</v>
      </c>
      <c r="AC643" s="34" t="e">
        <f>IF(AND(#REF!&lt;&gt;"", G643=""), 1, 0)</f>
        <v>#REF!</v>
      </c>
      <c r="AD643" s="34" t="e">
        <f>IF(AND(#REF!&lt;&gt;"", G643&lt;&gt;"",G643 &lt;=250), 1, 0)</f>
        <v>#REF!</v>
      </c>
      <c r="AE643" s="34" t="e">
        <f>IF(AND(#REF!&lt;&gt;"", F643=""), 1, 0)</f>
        <v>#REF!</v>
      </c>
      <c r="AF643" s="34" t="e">
        <f>IF(AND(#REF!&lt;&gt;"", N643=""), 1, 0)</f>
        <v>#REF!</v>
      </c>
      <c r="AG643" s="34" t="e">
        <f>IF(AND(#REF!&lt;&gt;"", Q643=""), 1, 0)</f>
        <v>#REF!</v>
      </c>
    </row>
    <row r="644" spans="1:33" ht="33" customHeight="1" x14ac:dyDescent="0.35">
      <c r="B644" s="21"/>
      <c r="C644" s="22"/>
      <c r="D644" s="23"/>
      <c r="E644" s="24"/>
      <c r="F644" s="25"/>
      <c r="G644" s="26"/>
      <c r="H644" s="26"/>
      <c r="I644" s="26"/>
      <c r="J644" s="56" t="str">
        <f t="shared" ref="J644:J707" si="60">IF(H644=1,CONCATENATE(B644,"V1"),"")</f>
        <v/>
      </c>
      <c r="K644" s="56" t="str">
        <f t="shared" ref="K644:K707" si="61">IF(I644=1,CONCATENATE(B644,"V2"),"")</f>
        <v/>
      </c>
      <c r="L644" s="24"/>
      <c r="M644" s="27"/>
      <c r="N644" s="28"/>
      <c r="O644" s="28"/>
      <c r="P644" s="28"/>
      <c r="Q644" s="28"/>
      <c r="R644" s="29"/>
      <c r="S644" s="30">
        <f t="shared" ref="S644:S707" si="62">(C644+D644)</f>
        <v>0</v>
      </c>
      <c r="T644" s="31">
        <f t="shared" si="58"/>
        <v>0</v>
      </c>
      <c r="U644" s="32">
        <f t="shared" si="59"/>
        <v>0</v>
      </c>
      <c r="V644" s="33" t="e">
        <f t="shared" si="57"/>
        <v>#REF!</v>
      </c>
      <c r="W644" s="34" t="e">
        <f>IF(#REF!&lt;&gt;"", 1, 0)</f>
        <v>#REF!</v>
      </c>
      <c r="X644" s="34" t="e">
        <f>IF(AND(#REF!&lt;&gt;"", C644=""), 1, 0)</f>
        <v>#REF!</v>
      </c>
      <c r="Y644" s="34" t="e">
        <f>IF(AND(#REF!&lt;&gt;"", D644=""), 1, 0)</f>
        <v>#REF!</v>
      </c>
      <c r="Z644" s="34" t="e">
        <f>IF(AND(#REF!&lt;&gt;"", E644=""), 1, 0)</f>
        <v>#REF!</v>
      </c>
      <c r="AA644" s="34" t="e">
        <f>IF(AND(#REF!&lt;&gt;"", L644=""), 1, 0)</f>
        <v>#REF!</v>
      </c>
      <c r="AB644" s="34" t="e">
        <f>IF(AND(#REF!&lt;&gt;"", M644=""), 1, 0)</f>
        <v>#REF!</v>
      </c>
      <c r="AC644" s="34" t="e">
        <f>IF(AND(#REF!&lt;&gt;"", G644=""), 1, 0)</f>
        <v>#REF!</v>
      </c>
      <c r="AD644" s="34" t="e">
        <f>IF(AND(#REF!&lt;&gt;"", G644&lt;&gt;"",G644 &lt;=250), 1, 0)</f>
        <v>#REF!</v>
      </c>
      <c r="AE644" s="34" t="e">
        <f>IF(AND(#REF!&lt;&gt;"", F644=""), 1, 0)</f>
        <v>#REF!</v>
      </c>
      <c r="AF644" s="34" t="e">
        <f>IF(AND(#REF!&lt;&gt;"", N644=""), 1, 0)</f>
        <v>#REF!</v>
      </c>
      <c r="AG644" s="34" t="e">
        <f>IF(AND(#REF!&lt;&gt;"", Q644=""), 1, 0)</f>
        <v>#REF!</v>
      </c>
    </row>
    <row r="645" spans="1:33" ht="33" customHeight="1" x14ac:dyDescent="0.35">
      <c r="B645" s="21"/>
      <c r="C645" s="22"/>
      <c r="D645" s="23"/>
      <c r="E645" s="24"/>
      <c r="F645" s="25"/>
      <c r="G645" s="26"/>
      <c r="H645" s="26"/>
      <c r="I645" s="26"/>
      <c r="J645" s="56" t="str">
        <f t="shared" si="60"/>
        <v/>
      </c>
      <c r="K645" s="56" t="str">
        <f t="shared" si="61"/>
        <v/>
      </c>
      <c r="L645" s="24"/>
      <c r="M645" s="27"/>
      <c r="N645" s="28"/>
      <c r="O645" s="28"/>
      <c r="P645" s="28"/>
      <c r="Q645" s="28"/>
      <c r="R645" s="29"/>
      <c r="S645" s="30">
        <f t="shared" si="62"/>
        <v>0</v>
      </c>
      <c r="T645" s="31">
        <f t="shared" si="58"/>
        <v>0</v>
      </c>
      <c r="U645" s="32">
        <f t="shared" si="59"/>
        <v>0</v>
      </c>
      <c r="V645" s="33" t="e">
        <f t="shared" ref="V645:V708" si="63">SUM(X645:AG645)</f>
        <v>#REF!</v>
      </c>
      <c r="W645" s="34" t="e">
        <f>IF(#REF!&lt;&gt;"", 1, 0)</f>
        <v>#REF!</v>
      </c>
      <c r="X645" s="34" t="e">
        <f>IF(AND(#REF!&lt;&gt;"", C645=""), 1, 0)</f>
        <v>#REF!</v>
      </c>
      <c r="Y645" s="34" t="e">
        <f>IF(AND(#REF!&lt;&gt;"", D645=""), 1, 0)</f>
        <v>#REF!</v>
      </c>
      <c r="Z645" s="34" t="e">
        <f>IF(AND(#REF!&lt;&gt;"", E645=""), 1, 0)</f>
        <v>#REF!</v>
      </c>
      <c r="AA645" s="34" t="e">
        <f>IF(AND(#REF!&lt;&gt;"", L645=""), 1, 0)</f>
        <v>#REF!</v>
      </c>
      <c r="AB645" s="34" t="e">
        <f>IF(AND(#REF!&lt;&gt;"", M645=""), 1, 0)</f>
        <v>#REF!</v>
      </c>
      <c r="AC645" s="34" t="e">
        <f>IF(AND(#REF!&lt;&gt;"", G645=""), 1, 0)</f>
        <v>#REF!</v>
      </c>
      <c r="AD645" s="34" t="e">
        <f>IF(AND(#REF!&lt;&gt;"", G645&lt;&gt;"",G645 &lt;=250), 1, 0)</f>
        <v>#REF!</v>
      </c>
      <c r="AE645" s="34" t="e">
        <f>IF(AND(#REF!&lt;&gt;"", F645=""), 1, 0)</f>
        <v>#REF!</v>
      </c>
      <c r="AF645" s="34" t="e">
        <f>IF(AND(#REF!&lt;&gt;"", N645=""), 1, 0)</f>
        <v>#REF!</v>
      </c>
      <c r="AG645" s="34" t="e">
        <f>IF(AND(#REF!&lt;&gt;"", Q645=""), 1, 0)</f>
        <v>#REF!</v>
      </c>
    </row>
    <row r="646" spans="1:33" ht="33" customHeight="1" x14ac:dyDescent="0.35">
      <c r="B646" s="21"/>
      <c r="C646" s="22"/>
      <c r="D646" s="23"/>
      <c r="E646" s="24"/>
      <c r="F646" s="25"/>
      <c r="G646" s="26"/>
      <c r="H646" s="26"/>
      <c r="I646" s="26"/>
      <c r="J646" s="56" t="str">
        <f t="shared" si="60"/>
        <v/>
      </c>
      <c r="K646" s="56" t="str">
        <f t="shared" si="61"/>
        <v/>
      </c>
      <c r="L646" s="24"/>
      <c r="M646" s="27"/>
      <c r="N646" s="28"/>
      <c r="O646" s="28"/>
      <c r="P646" s="28"/>
      <c r="Q646" s="28"/>
      <c r="R646" s="29"/>
      <c r="S646" s="30">
        <f t="shared" si="62"/>
        <v>0</v>
      </c>
      <c r="T646" s="31">
        <f t="shared" si="58"/>
        <v>0</v>
      </c>
      <c r="U646" s="32">
        <f t="shared" si="59"/>
        <v>0</v>
      </c>
      <c r="V646" s="33" t="e">
        <f t="shared" si="63"/>
        <v>#REF!</v>
      </c>
      <c r="W646" s="34" t="e">
        <f>IF(#REF!&lt;&gt;"", 1, 0)</f>
        <v>#REF!</v>
      </c>
      <c r="X646" s="34" t="e">
        <f>IF(AND(#REF!&lt;&gt;"", C646=""), 1, 0)</f>
        <v>#REF!</v>
      </c>
      <c r="Y646" s="34" t="e">
        <f>IF(AND(#REF!&lt;&gt;"", D646=""), 1, 0)</f>
        <v>#REF!</v>
      </c>
      <c r="Z646" s="34" t="e">
        <f>IF(AND(#REF!&lt;&gt;"", E646=""), 1, 0)</f>
        <v>#REF!</v>
      </c>
      <c r="AA646" s="34" t="e">
        <f>IF(AND(#REF!&lt;&gt;"", L646=""), 1, 0)</f>
        <v>#REF!</v>
      </c>
      <c r="AB646" s="34" t="e">
        <f>IF(AND(#REF!&lt;&gt;"", M646=""), 1, 0)</f>
        <v>#REF!</v>
      </c>
      <c r="AC646" s="34" t="e">
        <f>IF(AND(#REF!&lt;&gt;"", G646=""), 1, 0)</f>
        <v>#REF!</v>
      </c>
      <c r="AD646" s="34" t="e">
        <f>IF(AND(#REF!&lt;&gt;"", G646&lt;&gt;"",G646 &lt;=250), 1, 0)</f>
        <v>#REF!</v>
      </c>
      <c r="AE646" s="34" t="e">
        <f>IF(AND(#REF!&lt;&gt;"", F646=""), 1, 0)</f>
        <v>#REF!</v>
      </c>
      <c r="AF646" s="34" t="e">
        <f>IF(AND(#REF!&lt;&gt;"", N646=""), 1, 0)</f>
        <v>#REF!</v>
      </c>
      <c r="AG646" s="34" t="e">
        <f>IF(AND(#REF!&lt;&gt;"", Q646=""), 1, 0)</f>
        <v>#REF!</v>
      </c>
    </row>
    <row r="647" spans="1:33" ht="33" customHeight="1" x14ac:dyDescent="0.35">
      <c r="B647" s="21"/>
      <c r="C647" s="22"/>
      <c r="D647" s="23"/>
      <c r="E647" s="24"/>
      <c r="F647" s="25"/>
      <c r="G647" s="26"/>
      <c r="H647" s="26"/>
      <c r="I647" s="26"/>
      <c r="J647" s="56" t="str">
        <f t="shared" si="60"/>
        <v/>
      </c>
      <c r="K647" s="56" t="str">
        <f t="shared" si="61"/>
        <v/>
      </c>
      <c r="L647" s="24"/>
      <c r="M647" s="27"/>
      <c r="N647" s="28"/>
      <c r="O647" s="28"/>
      <c r="P647" s="28"/>
      <c r="Q647" s="28"/>
      <c r="R647" s="29"/>
      <c r="S647" s="30">
        <f t="shared" si="62"/>
        <v>0</v>
      </c>
      <c r="T647" s="31">
        <f t="shared" si="58"/>
        <v>0</v>
      </c>
      <c r="U647" s="32">
        <f t="shared" si="59"/>
        <v>0</v>
      </c>
      <c r="V647" s="33" t="e">
        <f t="shared" si="63"/>
        <v>#REF!</v>
      </c>
      <c r="W647" s="34" t="e">
        <f>IF(#REF!&lt;&gt;"", 1, 0)</f>
        <v>#REF!</v>
      </c>
      <c r="X647" s="34" t="e">
        <f>IF(AND(#REF!&lt;&gt;"", C647=""), 1, 0)</f>
        <v>#REF!</v>
      </c>
      <c r="Y647" s="34" t="e">
        <f>IF(AND(#REF!&lt;&gt;"", D647=""), 1, 0)</f>
        <v>#REF!</v>
      </c>
      <c r="Z647" s="34" t="e">
        <f>IF(AND(#REF!&lt;&gt;"", E647=""), 1, 0)</f>
        <v>#REF!</v>
      </c>
      <c r="AA647" s="34" t="e">
        <f>IF(AND(#REF!&lt;&gt;"", L647=""), 1, 0)</f>
        <v>#REF!</v>
      </c>
      <c r="AB647" s="34" t="e">
        <f>IF(AND(#REF!&lt;&gt;"", M647=""), 1, 0)</f>
        <v>#REF!</v>
      </c>
      <c r="AC647" s="34" t="e">
        <f>IF(AND(#REF!&lt;&gt;"", G647=""), 1, 0)</f>
        <v>#REF!</v>
      </c>
      <c r="AD647" s="34" t="e">
        <f>IF(AND(#REF!&lt;&gt;"", G647&lt;&gt;"",G647 &lt;=250), 1, 0)</f>
        <v>#REF!</v>
      </c>
      <c r="AE647" s="34" t="e">
        <f>IF(AND(#REF!&lt;&gt;"", F647=""), 1, 0)</f>
        <v>#REF!</v>
      </c>
      <c r="AF647" s="34" t="e">
        <f>IF(AND(#REF!&lt;&gt;"", N647=""), 1, 0)</f>
        <v>#REF!</v>
      </c>
      <c r="AG647" s="34" t="e">
        <f>IF(AND(#REF!&lt;&gt;"", Q647=""), 1, 0)</f>
        <v>#REF!</v>
      </c>
    </row>
    <row r="648" spans="1:33" ht="33" customHeight="1" x14ac:dyDescent="0.35">
      <c r="B648" s="21"/>
      <c r="C648" s="22"/>
      <c r="D648" s="23"/>
      <c r="E648" s="24"/>
      <c r="F648" s="25"/>
      <c r="G648" s="26"/>
      <c r="H648" s="26"/>
      <c r="I648" s="26"/>
      <c r="J648" s="56" t="str">
        <f t="shared" si="60"/>
        <v/>
      </c>
      <c r="K648" s="56" t="str">
        <f t="shared" si="61"/>
        <v/>
      </c>
      <c r="L648" s="24"/>
      <c r="M648" s="27"/>
      <c r="N648" s="28"/>
      <c r="O648" s="28"/>
      <c r="P648" s="28"/>
      <c r="Q648" s="28"/>
      <c r="R648" s="29"/>
      <c r="S648" s="30">
        <f t="shared" si="62"/>
        <v>0</v>
      </c>
      <c r="T648" s="31">
        <f t="shared" si="58"/>
        <v>0</v>
      </c>
      <c r="U648" s="32">
        <f t="shared" si="59"/>
        <v>0</v>
      </c>
      <c r="V648" s="33" t="e">
        <f t="shared" si="63"/>
        <v>#REF!</v>
      </c>
      <c r="W648" s="34" t="e">
        <f>IF(#REF!&lt;&gt;"", 1, 0)</f>
        <v>#REF!</v>
      </c>
      <c r="X648" s="34" t="e">
        <f>IF(AND(#REF!&lt;&gt;"", C648=""), 1, 0)</f>
        <v>#REF!</v>
      </c>
      <c r="Y648" s="34" t="e">
        <f>IF(AND(#REF!&lt;&gt;"", D648=""), 1, 0)</f>
        <v>#REF!</v>
      </c>
      <c r="Z648" s="34" t="e">
        <f>IF(AND(#REF!&lt;&gt;"", E648=""), 1, 0)</f>
        <v>#REF!</v>
      </c>
      <c r="AA648" s="34" t="e">
        <f>IF(AND(#REF!&lt;&gt;"", L648=""), 1, 0)</f>
        <v>#REF!</v>
      </c>
      <c r="AB648" s="34" t="e">
        <f>IF(AND(#REF!&lt;&gt;"", M648=""), 1, 0)</f>
        <v>#REF!</v>
      </c>
      <c r="AC648" s="34" t="e">
        <f>IF(AND(#REF!&lt;&gt;"", G648=""), 1, 0)</f>
        <v>#REF!</v>
      </c>
      <c r="AD648" s="34" t="e">
        <f>IF(AND(#REF!&lt;&gt;"", G648&lt;&gt;"",G648 &lt;=250), 1, 0)</f>
        <v>#REF!</v>
      </c>
      <c r="AE648" s="34" t="e">
        <f>IF(AND(#REF!&lt;&gt;"", F648=""), 1, 0)</f>
        <v>#REF!</v>
      </c>
      <c r="AF648" s="34" t="e">
        <f>IF(AND(#REF!&lt;&gt;"", N648=""), 1, 0)</f>
        <v>#REF!</v>
      </c>
      <c r="AG648" s="34" t="e">
        <f>IF(AND(#REF!&lt;&gt;"", Q648=""), 1, 0)</f>
        <v>#REF!</v>
      </c>
    </row>
    <row r="649" spans="1:33" ht="33" customHeight="1" x14ac:dyDescent="0.35">
      <c r="B649" s="21"/>
      <c r="C649" s="22"/>
      <c r="D649" s="23"/>
      <c r="E649" s="24"/>
      <c r="F649" s="25"/>
      <c r="G649" s="26"/>
      <c r="H649" s="26"/>
      <c r="I649" s="26"/>
      <c r="J649" s="56" t="str">
        <f t="shared" si="60"/>
        <v/>
      </c>
      <c r="K649" s="56" t="str">
        <f t="shared" si="61"/>
        <v/>
      </c>
      <c r="L649" s="24"/>
      <c r="M649" s="27"/>
      <c r="N649" s="28"/>
      <c r="O649" s="28"/>
      <c r="P649" s="28"/>
      <c r="Q649" s="28"/>
      <c r="R649" s="29"/>
      <c r="S649" s="30">
        <f t="shared" si="62"/>
        <v>0</v>
      </c>
      <c r="T649" s="31">
        <f t="shared" si="58"/>
        <v>0</v>
      </c>
      <c r="U649" s="32">
        <f t="shared" si="59"/>
        <v>0</v>
      </c>
      <c r="V649" s="33" t="e">
        <f t="shared" si="63"/>
        <v>#REF!</v>
      </c>
      <c r="W649" s="34" t="e">
        <f>IF(#REF!&lt;&gt;"", 1, 0)</f>
        <v>#REF!</v>
      </c>
      <c r="X649" s="34" t="e">
        <f>IF(AND(#REF!&lt;&gt;"", C649=""), 1, 0)</f>
        <v>#REF!</v>
      </c>
      <c r="Y649" s="34" t="e">
        <f>IF(AND(#REF!&lt;&gt;"", D649=""), 1, 0)</f>
        <v>#REF!</v>
      </c>
      <c r="Z649" s="34" t="e">
        <f>IF(AND(#REF!&lt;&gt;"", E649=""), 1, 0)</f>
        <v>#REF!</v>
      </c>
      <c r="AA649" s="34" t="e">
        <f>IF(AND(#REF!&lt;&gt;"", L649=""), 1, 0)</f>
        <v>#REF!</v>
      </c>
      <c r="AB649" s="34" t="e">
        <f>IF(AND(#REF!&lt;&gt;"", M649=""), 1, 0)</f>
        <v>#REF!</v>
      </c>
      <c r="AC649" s="34" t="e">
        <f>IF(AND(#REF!&lt;&gt;"", G649=""), 1, 0)</f>
        <v>#REF!</v>
      </c>
      <c r="AD649" s="34" t="e">
        <f>IF(AND(#REF!&lt;&gt;"", G649&lt;&gt;"",G649 &lt;=250), 1, 0)</f>
        <v>#REF!</v>
      </c>
      <c r="AE649" s="34" t="e">
        <f>IF(AND(#REF!&lt;&gt;"", F649=""), 1, 0)</f>
        <v>#REF!</v>
      </c>
      <c r="AF649" s="34" t="e">
        <f>IF(AND(#REF!&lt;&gt;"", N649=""), 1, 0)</f>
        <v>#REF!</v>
      </c>
      <c r="AG649" s="34" t="e">
        <f>IF(AND(#REF!&lt;&gt;"", Q649=""), 1, 0)</f>
        <v>#REF!</v>
      </c>
    </row>
    <row r="650" spans="1:33" ht="33" customHeight="1" x14ac:dyDescent="0.35">
      <c r="B650" s="21"/>
      <c r="C650" s="22"/>
      <c r="D650" s="23"/>
      <c r="E650" s="24"/>
      <c r="F650" s="25"/>
      <c r="G650" s="26"/>
      <c r="H650" s="26"/>
      <c r="I650" s="26"/>
      <c r="J650" s="56" t="str">
        <f t="shared" si="60"/>
        <v/>
      </c>
      <c r="K650" s="56" t="str">
        <f t="shared" si="61"/>
        <v/>
      </c>
      <c r="L650" s="24"/>
      <c r="M650" s="27"/>
      <c r="N650" s="28"/>
      <c r="O650" s="28"/>
      <c r="P650" s="28"/>
      <c r="Q650" s="28"/>
      <c r="R650" s="29"/>
      <c r="S650" s="30">
        <f t="shared" si="62"/>
        <v>0</v>
      </c>
      <c r="T650" s="31">
        <f t="shared" si="58"/>
        <v>0</v>
      </c>
      <c r="U650" s="32">
        <f t="shared" si="59"/>
        <v>0</v>
      </c>
      <c r="V650" s="33" t="e">
        <f t="shared" si="63"/>
        <v>#REF!</v>
      </c>
      <c r="W650" s="34" t="e">
        <f>IF(#REF!&lt;&gt;"", 1, 0)</f>
        <v>#REF!</v>
      </c>
      <c r="X650" s="34" t="e">
        <f>IF(AND(#REF!&lt;&gt;"", C650=""), 1, 0)</f>
        <v>#REF!</v>
      </c>
      <c r="Y650" s="34" t="e">
        <f>IF(AND(#REF!&lt;&gt;"", D650=""), 1, 0)</f>
        <v>#REF!</v>
      </c>
      <c r="Z650" s="34" t="e">
        <f>IF(AND(#REF!&lt;&gt;"", E650=""), 1, 0)</f>
        <v>#REF!</v>
      </c>
      <c r="AA650" s="34" t="e">
        <f>IF(AND(#REF!&lt;&gt;"", L650=""), 1, 0)</f>
        <v>#REF!</v>
      </c>
      <c r="AB650" s="34" t="e">
        <f>IF(AND(#REF!&lt;&gt;"", M650=""), 1, 0)</f>
        <v>#REF!</v>
      </c>
      <c r="AC650" s="34" t="e">
        <f>IF(AND(#REF!&lt;&gt;"", G650=""), 1, 0)</f>
        <v>#REF!</v>
      </c>
      <c r="AD650" s="34" t="e">
        <f>IF(AND(#REF!&lt;&gt;"", G650&lt;&gt;"",G650 &lt;=250), 1, 0)</f>
        <v>#REF!</v>
      </c>
      <c r="AE650" s="34" t="e">
        <f>IF(AND(#REF!&lt;&gt;"", F650=""), 1, 0)</f>
        <v>#REF!</v>
      </c>
      <c r="AF650" s="34" t="e">
        <f>IF(AND(#REF!&lt;&gt;"", N650=""), 1, 0)</f>
        <v>#REF!</v>
      </c>
      <c r="AG650" s="34" t="e">
        <f>IF(AND(#REF!&lt;&gt;"", Q650=""), 1, 0)</f>
        <v>#REF!</v>
      </c>
    </row>
    <row r="651" spans="1:33" ht="33" customHeight="1" x14ac:dyDescent="0.35">
      <c r="B651" s="21"/>
      <c r="C651" s="22"/>
      <c r="D651" s="23"/>
      <c r="E651" s="24"/>
      <c r="F651" s="25"/>
      <c r="G651" s="26"/>
      <c r="H651" s="26"/>
      <c r="I651" s="26"/>
      <c r="J651" s="56" t="str">
        <f t="shared" si="60"/>
        <v/>
      </c>
      <c r="K651" s="56" t="str">
        <f t="shared" si="61"/>
        <v/>
      </c>
      <c r="L651" s="24"/>
      <c r="M651" s="27"/>
      <c r="N651" s="28"/>
      <c r="O651" s="28"/>
      <c r="P651" s="28"/>
      <c r="Q651" s="28"/>
      <c r="R651" s="29"/>
      <c r="S651" s="30">
        <f t="shared" si="62"/>
        <v>0</v>
      </c>
      <c r="T651" s="31">
        <f t="shared" si="58"/>
        <v>0</v>
      </c>
      <c r="U651" s="32">
        <f t="shared" si="59"/>
        <v>0</v>
      </c>
      <c r="V651" s="33" t="e">
        <f t="shared" si="63"/>
        <v>#REF!</v>
      </c>
      <c r="W651" s="34" t="e">
        <f>IF(#REF!&lt;&gt;"", 1, 0)</f>
        <v>#REF!</v>
      </c>
      <c r="X651" s="34" t="e">
        <f>IF(AND(#REF!&lt;&gt;"", C651=""), 1, 0)</f>
        <v>#REF!</v>
      </c>
      <c r="Y651" s="34" t="e">
        <f>IF(AND(#REF!&lt;&gt;"", D651=""), 1, 0)</f>
        <v>#REF!</v>
      </c>
      <c r="Z651" s="34" t="e">
        <f>IF(AND(#REF!&lt;&gt;"", E651=""), 1, 0)</f>
        <v>#REF!</v>
      </c>
      <c r="AA651" s="34" t="e">
        <f>IF(AND(#REF!&lt;&gt;"", L651=""), 1, 0)</f>
        <v>#REF!</v>
      </c>
      <c r="AB651" s="34" t="e">
        <f>IF(AND(#REF!&lt;&gt;"", M651=""), 1, 0)</f>
        <v>#REF!</v>
      </c>
      <c r="AC651" s="34" t="e">
        <f>IF(AND(#REF!&lt;&gt;"", G651=""), 1, 0)</f>
        <v>#REF!</v>
      </c>
      <c r="AD651" s="34" t="e">
        <f>IF(AND(#REF!&lt;&gt;"", G651&lt;&gt;"",G651 &lt;=250), 1, 0)</f>
        <v>#REF!</v>
      </c>
      <c r="AE651" s="34" t="e">
        <f>IF(AND(#REF!&lt;&gt;"", F651=""), 1, 0)</f>
        <v>#REF!</v>
      </c>
      <c r="AF651" s="34" t="e">
        <f>IF(AND(#REF!&lt;&gt;"", N651=""), 1, 0)</f>
        <v>#REF!</v>
      </c>
      <c r="AG651" s="34" t="e">
        <f>IF(AND(#REF!&lt;&gt;"", Q651=""), 1, 0)</f>
        <v>#REF!</v>
      </c>
    </row>
    <row r="652" spans="1:33" ht="33" customHeight="1" x14ac:dyDescent="0.35">
      <c r="B652" s="21"/>
      <c r="C652" s="22"/>
      <c r="D652" s="23"/>
      <c r="E652" s="24"/>
      <c r="F652" s="25"/>
      <c r="G652" s="26"/>
      <c r="H652" s="26"/>
      <c r="I652" s="26"/>
      <c r="J652" s="56" t="str">
        <f t="shared" si="60"/>
        <v/>
      </c>
      <c r="K652" s="56" t="str">
        <f t="shared" si="61"/>
        <v/>
      </c>
      <c r="L652" s="24"/>
      <c r="M652" s="27"/>
      <c r="N652" s="28"/>
      <c r="O652" s="28"/>
      <c r="P652" s="28"/>
      <c r="Q652" s="28"/>
      <c r="R652" s="29"/>
      <c r="S652" s="30">
        <f t="shared" si="62"/>
        <v>0</v>
      </c>
      <c r="T652" s="31">
        <f t="shared" si="58"/>
        <v>0</v>
      </c>
      <c r="U652" s="32">
        <f t="shared" si="59"/>
        <v>0</v>
      </c>
      <c r="V652" s="33" t="e">
        <f t="shared" si="63"/>
        <v>#REF!</v>
      </c>
      <c r="W652" s="34" t="e">
        <f>IF(#REF!&lt;&gt;"", 1, 0)</f>
        <v>#REF!</v>
      </c>
      <c r="X652" s="34" t="e">
        <f>IF(AND(#REF!&lt;&gt;"", C652=""), 1, 0)</f>
        <v>#REF!</v>
      </c>
      <c r="Y652" s="34" t="e">
        <f>IF(AND(#REF!&lt;&gt;"", D652=""), 1, 0)</f>
        <v>#REF!</v>
      </c>
      <c r="Z652" s="34" t="e">
        <f>IF(AND(#REF!&lt;&gt;"", E652=""), 1, 0)</f>
        <v>#REF!</v>
      </c>
      <c r="AA652" s="34" t="e">
        <f>IF(AND(#REF!&lt;&gt;"", L652=""), 1, 0)</f>
        <v>#REF!</v>
      </c>
      <c r="AB652" s="34" t="e">
        <f>IF(AND(#REF!&lt;&gt;"", M652=""), 1, 0)</f>
        <v>#REF!</v>
      </c>
      <c r="AC652" s="34" t="e">
        <f>IF(AND(#REF!&lt;&gt;"", G652=""), 1, 0)</f>
        <v>#REF!</v>
      </c>
      <c r="AD652" s="34" t="e">
        <f>IF(AND(#REF!&lt;&gt;"", G652&lt;&gt;"",G652 &lt;=250), 1, 0)</f>
        <v>#REF!</v>
      </c>
      <c r="AE652" s="34" t="e">
        <f>IF(AND(#REF!&lt;&gt;"", F652=""), 1, 0)</f>
        <v>#REF!</v>
      </c>
      <c r="AF652" s="34" t="e">
        <f>IF(AND(#REF!&lt;&gt;"", N652=""), 1, 0)</f>
        <v>#REF!</v>
      </c>
      <c r="AG652" s="34" t="e">
        <f>IF(AND(#REF!&lt;&gt;"", Q652=""), 1, 0)</f>
        <v>#REF!</v>
      </c>
    </row>
    <row r="653" spans="1:33" ht="33" customHeight="1" x14ac:dyDescent="0.35">
      <c r="A653" s="35"/>
      <c r="B653" s="21"/>
      <c r="C653" s="22"/>
      <c r="D653" s="23"/>
      <c r="E653" s="24"/>
      <c r="F653" s="25"/>
      <c r="G653" s="26"/>
      <c r="H653" s="26"/>
      <c r="I653" s="26"/>
      <c r="J653" s="56" t="str">
        <f t="shared" si="60"/>
        <v/>
      </c>
      <c r="K653" s="56" t="str">
        <f t="shared" si="61"/>
        <v/>
      </c>
      <c r="L653" s="24"/>
      <c r="M653" s="27"/>
      <c r="N653" s="28"/>
      <c r="O653" s="28"/>
      <c r="P653" s="28"/>
      <c r="Q653" s="28"/>
      <c r="R653" s="29"/>
      <c r="S653" s="30">
        <f t="shared" si="62"/>
        <v>0</v>
      </c>
      <c r="T653" s="31">
        <f t="shared" si="58"/>
        <v>0</v>
      </c>
      <c r="U653" s="32">
        <f t="shared" si="59"/>
        <v>0</v>
      </c>
      <c r="V653" s="33" t="e">
        <f t="shared" si="63"/>
        <v>#REF!</v>
      </c>
      <c r="W653" s="34" t="e">
        <f>IF(#REF!&lt;&gt;"", 1, 0)</f>
        <v>#REF!</v>
      </c>
      <c r="X653" s="34" t="e">
        <f>IF(AND(#REF!&lt;&gt;"", C653=""), 1, 0)</f>
        <v>#REF!</v>
      </c>
      <c r="Y653" s="34" t="e">
        <f>IF(AND(#REF!&lt;&gt;"", D653=""), 1, 0)</f>
        <v>#REF!</v>
      </c>
      <c r="Z653" s="34" t="e">
        <f>IF(AND(#REF!&lt;&gt;"", E653=""), 1, 0)</f>
        <v>#REF!</v>
      </c>
      <c r="AA653" s="34" t="e">
        <f>IF(AND(#REF!&lt;&gt;"", L653=""), 1, 0)</f>
        <v>#REF!</v>
      </c>
      <c r="AB653" s="34" t="e">
        <f>IF(AND(#REF!&lt;&gt;"", M653=""), 1, 0)</f>
        <v>#REF!</v>
      </c>
      <c r="AC653" s="34" t="e">
        <f>IF(AND(#REF!&lt;&gt;"", G653=""), 1, 0)</f>
        <v>#REF!</v>
      </c>
      <c r="AD653" s="34" t="e">
        <f>IF(AND(#REF!&lt;&gt;"", G653&lt;&gt;"",G653 &lt;=250), 1, 0)</f>
        <v>#REF!</v>
      </c>
      <c r="AE653" s="34" t="e">
        <f>IF(AND(#REF!&lt;&gt;"", F653=""), 1, 0)</f>
        <v>#REF!</v>
      </c>
      <c r="AF653" s="34" t="e">
        <f>IF(AND(#REF!&lt;&gt;"", N653=""), 1, 0)</f>
        <v>#REF!</v>
      </c>
      <c r="AG653" s="34" t="e">
        <f>IF(AND(#REF!&lt;&gt;"", Q653=""), 1, 0)</f>
        <v>#REF!</v>
      </c>
    </row>
    <row r="654" spans="1:33" ht="33" customHeight="1" x14ac:dyDescent="0.35">
      <c r="B654" s="21"/>
      <c r="C654" s="22"/>
      <c r="D654" s="23"/>
      <c r="E654" s="24"/>
      <c r="F654" s="25"/>
      <c r="G654" s="26"/>
      <c r="H654" s="26"/>
      <c r="I654" s="26"/>
      <c r="J654" s="56" t="str">
        <f t="shared" si="60"/>
        <v/>
      </c>
      <c r="K654" s="56" t="str">
        <f t="shared" si="61"/>
        <v/>
      </c>
      <c r="L654" s="24"/>
      <c r="M654" s="27"/>
      <c r="N654" s="28"/>
      <c r="O654" s="28"/>
      <c r="P654" s="28"/>
      <c r="Q654" s="28"/>
      <c r="R654" s="29"/>
      <c r="S654" s="30">
        <f t="shared" si="62"/>
        <v>0</v>
      </c>
      <c r="T654" s="31">
        <f t="shared" si="58"/>
        <v>0</v>
      </c>
      <c r="U654" s="32">
        <f t="shared" si="59"/>
        <v>0</v>
      </c>
      <c r="V654" s="33" t="e">
        <f t="shared" si="63"/>
        <v>#REF!</v>
      </c>
      <c r="W654" s="34" t="e">
        <f>IF(#REF!&lt;&gt;"", 1, 0)</f>
        <v>#REF!</v>
      </c>
      <c r="X654" s="34" t="e">
        <f>IF(AND(#REF!&lt;&gt;"", C654=""), 1, 0)</f>
        <v>#REF!</v>
      </c>
      <c r="Y654" s="34" t="e">
        <f>IF(AND(#REF!&lt;&gt;"", D654=""), 1, 0)</f>
        <v>#REF!</v>
      </c>
      <c r="Z654" s="34" t="e">
        <f>IF(AND(#REF!&lt;&gt;"", E654=""), 1, 0)</f>
        <v>#REF!</v>
      </c>
      <c r="AA654" s="34" t="e">
        <f>IF(AND(#REF!&lt;&gt;"", L654=""), 1, 0)</f>
        <v>#REF!</v>
      </c>
      <c r="AB654" s="34" t="e">
        <f>IF(AND(#REF!&lt;&gt;"", M654=""), 1, 0)</f>
        <v>#REF!</v>
      </c>
      <c r="AC654" s="34" t="e">
        <f>IF(AND(#REF!&lt;&gt;"", G654=""), 1, 0)</f>
        <v>#REF!</v>
      </c>
      <c r="AD654" s="34" t="e">
        <f>IF(AND(#REF!&lt;&gt;"", G654&lt;&gt;"",G654 &lt;=250), 1, 0)</f>
        <v>#REF!</v>
      </c>
      <c r="AE654" s="34" t="e">
        <f>IF(AND(#REF!&lt;&gt;"", F654=""), 1, 0)</f>
        <v>#REF!</v>
      </c>
      <c r="AF654" s="34" t="e">
        <f>IF(AND(#REF!&lt;&gt;"", N654=""), 1, 0)</f>
        <v>#REF!</v>
      </c>
      <c r="AG654" s="34" t="e">
        <f>IF(AND(#REF!&lt;&gt;"", Q654=""), 1, 0)</f>
        <v>#REF!</v>
      </c>
    </row>
    <row r="655" spans="1:33" ht="33" customHeight="1" x14ac:dyDescent="0.35">
      <c r="B655" s="21"/>
      <c r="C655" s="22"/>
      <c r="D655" s="23"/>
      <c r="E655" s="24"/>
      <c r="F655" s="25"/>
      <c r="G655" s="26"/>
      <c r="H655" s="26"/>
      <c r="I655" s="26"/>
      <c r="J655" s="56" t="str">
        <f t="shared" si="60"/>
        <v/>
      </c>
      <c r="K655" s="56" t="str">
        <f t="shared" si="61"/>
        <v/>
      </c>
      <c r="L655" s="24"/>
      <c r="M655" s="27"/>
      <c r="N655" s="28"/>
      <c r="O655" s="28"/>
      <c r="P655" s="28"/>
      <c r="Q655" s="28"/>
      <c r="R655" s="29"/>
      <c r="S655" s="30">
        <f t="shared" si="62"/>
        <v>0</v>
      </c>
      <c r="T655" s="31">
        <f t="shared" si="58"/>
        <v>0</v>
      </c>
      <c r="U655" s="32">
        <f t="shared" si="59"/>
        <v>0</v>
      </c>
      <c r="V655" s="33" t="e">
        <f t="shared" si="63"/>
        <v>#REF!</v>
      </c>
      <c r="W655" s="34" t="e">
        <f>IF(#REF!&lt;&gt;"", 1, 0)</f>
        <v>#REF!</v>
      </c>
      <c r="X655" s="34" t="e">
        <f>IF(AND(#REF!&lt;&gt;"", C655=""), 1, 0)</f>
        <v>#REF!</v>
      </c>
      <c r="Y655" s="34" t="e">
        <f>IF(AND(#REF!&lt;&gt;"", D655=""), 1, 0)</f>
        <v>#REF!</v>
      </c>
      <c r="Z655" s="34" t="e">
        <f>IF(AND(#REF!&lt;&gt;"", E655=""), 1, 0)</f>
        <v>#REF!</v>
      </c>
      <c r="AA655" s="34" t="e">
        <f>IF(AND(#REF!&lt;&gt;"", L655=""), 1, 0)</f>
        <v>#REF!</v>
      </c>
      <c r="AB655" s="34" t="e">
        <f>IF(AND(#REF!&lt;&gt;"", M655=""), 1, 0)</f>
        <v>#REF!</v>
      </c>
      <c r="AC655" s="34" t="e">
        <f>IF(AND(#REF!&lt;&gt;"", G655=""), 1, 0)</f>
        <v>#REF!</v>
      </c>
      <c r="AD655" s="34" t="e">
        <f>IF(AND(#REF!&lt;&gt;"", G655&lt;&gt;"",G655 &lt;=250), 1, 0)</f>
        <v>#REF!</v>
      </c>
      <c r="AE655" s="34" t="e">
        <f>IF(AND(#REF!&lt;&gt;"", F655=""), 1, 0)</f>
        <v>#REF!</v>
      </c>
      <c r="AF655" s="34" t="e">
        <f>IF(AND(#REF!&lt;&gt;"", N655=""), 1, 0)</f>
        <v>#REF!</v>
      </c>
      <c r="AG655" s="34" t="e">
        <f>IF(AND(#REF!&lt;&gt;"", Q655=""), 1, 0)</f>
        <v>#REF!</v>
      </c>
    </row>
    <row r="656" spans="1:33" ht="33" customHeight="1" x14ac:dyDescent="0.35">
      <c r="B656" s="21"/>
      <c r="C656" s="22"/>
      <c r="D656" s="23"/>
      <c r="E656" s="24"/>
      <c r="F656" s="25"/>
      <c r="G656" s="26"/>
      <c r="H656" s="26"/>
      <c r="I656" s="26"/>
      <c r="J656" s="56" t="str">
        <f t="shared" si="60"/>
        <v/>
      </c>
      <c r="K656" s="56" t="str">
        <f t="shared" si="61"/>
        <v/>
      </c>
      <c r="L656" s="24"/>
      <c r="M656" s="27"/>
      <c r="N656" s="28"/>
      <c r="O656" s="28"/>
      <c r="P656" s="28"/>
      <c r="Q656" s="28"/>
      <c r="R656" s="29"/>
      <c r="S656" s="30">
        <f t="shared" si="62"/>
        <v>0</v>
      </c>
      <c r="T656" s="31">
        <f t="shared" si="58"/>
        <v>0</v>
      </c>
      <c r="U656" s="32">
        <f t="shared" si="59"/>
        <v>0</v>
      </c>
      <c r="V656" s="33" t="e">
        <f t="shared" si="63"/>
        <v>#REF!</v>
      </c>
      <c r="W656" s="34" t="e">
        <f>IF(#REF!&lt;&gt;"", 1, 0)</f>
        <v>#REF!</v>
      </c>
      <c r="X656" s="34" t="e">
        <f>IF(AND(#REF!&lt;&gt;"", C656=""), 1, 0)</f>
        <v>#REF!</v>
      </c>
      <c r="Y656" s="34" t="e">
        <f>IF(AND(#REF!&lt;&gt;"", D656=""), 1, 0)</f>
        <v>#REF!</v>
      </c>
      <c r="Z656" s="34" t="e">
        <f>IF(AND(#REF!&lt;&gt;"", E656=""), 1, 0)</f>
        <v>#REF!</v>
      </c>
      <c r="AA656" s="34" t="e">
        <f>IF(AND(#REF!&lt;&gt;"", L656=""), 1, 0)</f>
        <v>#REF!</v>
      </c>
      <c r="AB656" s="34" t="e">
        <f>IF(AND(#REF!&lt;&gt;"", M656=""), 1, 0)</f>
        <v>#REF!</v>
      </c>
      <c r="AC656" s="34" t="e">
        <f>IF(AND(#REF!&lt;&gt;"", G656=""), 1, 0)</f>
        <v>#REF!</v>
      </c>
      <c r="AD656" s="34" t="e">
        <f>IF(AND(#REF!&lt;&gt;"", G656&lt;&gt;"",G656 &lt;=250), 1, 0)</f>
        <v>#REF!</v>
      </c>
      <c r="AE656" s="34" t="e">
        <f>IF(AND(#REF!&lt;&gt;"", F656=""), 1, 0)</f>
        <v>#REF!</v>
      </c>
      <c r="AF656" s="34" t="e">
        <f>IF(AND(#REF!&lt;&gt;"", N656=""), 1, 0)</f>
        <v>#REF!</v>
      </c>
      <c r="AG656" s="34" t="e">
        <f>IF(AND(#REF!&lt;&gt;"", Q656=""), 1, 0)</f>
        <v>#REF!</v>
      </c>
    </row>
    <row r="657" spans="1:33" ht="33" customHeight="1" x14ac:dyDescent="0.35">
      <c r="B657" s="21"/>
      <c r="C657" s="22"/>
      <c r="D657" s="23"/>
      <c r="E657" s="24"/>
      <c r="F657" s="25"/>
      <c r="G657" s="26"/>
      <c r="H657" s="26"/>
      <c r="I657" s="26"/>
      <c r="J657" s="56" t="str">
        <f t="shared" si="60"/>
        <v/>
      </c>
      <c r="K657" s="56" t="str">
        <f t="shared" si="61"/>
        <v/>
      </c>
      <c r="L657" s="24"/>
      <c r="M657" s="27"/>
      <c r="N657" s="28"/>
      <c r="O657" s="28"/>
      <c r="P657" s="28"/>
      <c r="Q657" s="28"/>
      <c r="R657" s="29"/>
      <c r="S657" s="30">
        <f t="shared" si="62"/>
        <v>0</v>
      </c>
      <c r="T657" s="31">
        <f t="shared" si="58"/>
        <v>0</v>
      </c>
      <c r="U657" s="32">
        <f t="shared" si="59"/>
        <v>0</v>
      </c>
      <c r="V657" s="33" t="e">
        <f t="shared" si="63"/>
        <v>#REF!</v>
      </c>
      <c r="W657" s="34" t="e">
        <f>IF(#REF!&lt;&gt;"", 1, 0)</f>
        <v>#REF!</v>
      </c>
      <c r="X657" s="34" t="e">
        <f>IF(AND(#REF!&lt;&gt;"", C657=""), 1, 0)</f>
        <v>#REF!</v>
      </c>
      <c r="Y657" s="34" t="e">
        <f>IF(AND(#REF!&lt;&gt;"", D657=""), 1, 0)</f>
        <v>#REF!</v>
      </c>
      <c r="Z657" s="34" t="e">
        <f>IF(AND(#REF!&lt;&gt;"", E657=""), 1, 0)</f>
        <v>#REF!</v>
      </c>
      <c r="AA657" s="34" t="e">
        <f>IF(AND(#REF!&lt;&gt;"", L657=""), 1, 0)</f>
        <v>#REF!</v>
      </c>
      <c r="AB657" s="34" t="e">
        <f>IF(AND(#REF!&lt;&gt;"", M657=""), 1, 0)</f>
        <v>#REF!</v>
      </c>
      <c r="AC657" s="34" t="e">
        <f>IF(AND(#REF!&lt;&gt;"", G657=""), 1, 0)</f>
        <v>#REF!</v>
      </c>
      <c r="AD657" s="34" t="e">
        <f>IF(AND(#REF!&lt;&gt;"", G657&lt;&gt;"",G657 &lt;=250), 1, 0)</f>
        <v>#REF!</v>
      </c>
      <c r="AE657" s="34" t="e">
        <f>IF(AND(#REF!&lt;&gt;"", F657=""), 1, 0)</f>
        <v>#REF!</v>
      </c>
      <c r="AF657" s="34" t="e">
        <f>IF(AND(#REF!&lt;&gt;"", N657=""), 1, 0)</f>
        <v>#REF!</v>
      </c>
      <c r="AG657" s="34" t="e">
        <f>IF(AND(#REF!&lt;&gt;"", Q657=""), 1, 0)</f>
        <v>#REF!</v>
      </c>
    </row>
    <row r="658" spans="1:33" ht="33" customHeight="1" x14ac:dyDescent="0.35">
      <c r="B658" s="21"/>
      <c r="C658" s="22"/>
      <c r="D658" s="23"/>
      <c r="E658" s="24"/>
      <c r="F658" s="25"/>
      <c r="G658" s="26"/>
      <c r="H658" s="26"/>
      <c r="I658" s="26"/>
      <c r="J658" s="56" t="str">
        <f t="shared" si="60"/>
        <v/>
      </c>
      <c r="K658" s="56" t="str">
        <f t="shared" si="61"/>
        <v/>
      </c>
      <c r="L658" s="24"/>
      <c r="M658" s="27"/>
      <c r="N658" s="28"/>
      <c r="O658" s="28"/>
      <c r="P658" s="28"/>
      <c r="Q658" s="28"/>
      <c r="R658" s="29"/>
      <c r="S658" s="30">
        <f t="shared" si="62"/>
        <v>0</v>
      </c>
      <c r="T658" s="31">
        <f t="shared" si="58"/>
        <v>0</v>
      </c>
      <c r="U658" s="32">
        <f t="shared" si="59"/>
        <v>0</v>
      </c>
      <c r="V658" s="33" t="e">
        <f t="shared" si="63"/>
        <v>#REF!</v>
      </c>
      <c r="W658" s="34" t="e">
        <f>IF(#REF!&lt;&gt;"", 1, 0)</f>
        <v>#REF!</v>
      </c>
      <c r="X658" s="34" t="e">
        <f>IF(AND(#REF!&lt;&gt;"", C658=""), 1, 0)</f>
        <v>#REF!</v>
      </c>
      <c r="Y658" s="34" t="e">
        <f>IF(AND(#REF!&lt;&gt;"", D658=""), 1, 0)</f>
        <v>#REF!</v>
      </c>
      <c r="Z658" s="34" t="e">
        <f>IF(AND(#REF!&lt;&gt;"", E658=""), 1, 0)</f>
        <v>#REF!</v>
      </c>
      <c r="AA658" s="34" t="e">
        <f>IF(AND(#REF!&lt;&gt;"", L658=""), 1, 0)</f>
        <v>#REF!</v>
      </c>
      <c r="AB658" s="34" t="e">
        <f>IF(AND(#REF!&lt;&gt;"", M658=""), 1, 0)</f>
        <v>#REF!</v>
      </c>
      <c r="AC658" s="34" t="e">
        <f>IF(AND(#REF!&lt;&gt;"", G658=""), 1, 0)</f>
        <v>#REF!</v>
      </c>
      <c r="AD658" s="34" t="e">
        <f>IF(AND(#REF!&lt;&gt;"", G658&lt;&gt;"",G658 &lt;=250), 1, 0)</f>
        <v>#REF!</v>
      </c>
      <c r="AE658" s="34" t="e">
        <f>IF(AND(#REF!&lt;&gt;"", F658=""), 1, 0)</f>
        <v>#REF!</v>
      </c>
      <c r="AF658" s="34" t="e">
        <f>IF(AND(#REF!&lt;&gt;"", N658=""), 1, 0)</f>
        <v>#REF!</v>
      </c>
      <c r="AG658" s="34" t="e">
        <f>IF(AND(#REF!&lt;&gt;"", Q658=""), 1, 0)</f>
        <v>#REF!</v>
      </c>
    </row>
    <row r="659" spans="1:33" ht="33" customHeight="1" x14ac:dyDescent="0.35">
      <c r="B659" s="21"/>
      <c r="C659" s="22"/>
      <c r="D659" s="23"/>
      <c r="E659" s="24"/>
      <c r="F659" s="25"/>
      <c r="G659" s="26"/>
      <c r="H659" s="26"/>
      <c r="I659" s="26"/>
      <c r="J659" s="56" t="str">
        <f t="shared" si="60"/>
        <v/>
      </c>
      <c r="K659" s="56" t="str">
        <f t="shared" si="61"/>
        <v/>
      </c>
      <c r="L659" s="24"/>
      <c r="M659" s="27"/>
      <c r="N659" s="28"/>
      <c r="O659" s="28"/>
      <c r="P659" s="28"/>
      <c r="Q659" s="28"/>
      <c r="R659" s="29"/>
      <c r="S659" s="30">
        <f t="shared" si="62"/>
        <v>0</v>
      </c>
      <c r="T659" s="31">
        <f t="shared" si="58"/>
        <v>0</v>
      </c>
      <c r="U659" s="32">
        <f t="shared" si="59"/>
        <v>0</v>
      </c>
      <c r="V659" s="33" t="e">
        <f t="shared" si="63"/>
        <v>#REF!</v>
      </c>
      <c r="W659" s="34" t="e">
        <f>IF(#REF!&lt;&gt;"", 1, 0)</f>
        <v>#REF!</v>
      </c>
      <c r="X659" s="34" t="e">
        <f>IF(AND(#REF!&lt;&gt;"", C659=""), 1, 0)</f>
        <v>#REF!</v>
      </c>
      <c r="Y659" s="34" t="e">
        <f>IF(AND(#REF!&lt;&gt;"", D659=""), 1, 0)</f>
        <v>#REF!</v>
      </c>
      <c r="Z659" s="34" t="e">
        <f>IF(AND(#REF!&lt;&gt;"", E659=""), 1, 0)</f>
        <v>#REF!</v>
      </c>
      <c r="AA659" s="34" t="e">
        <f>IF(AND(#REF!&lt;&gt;"", L659=""), 1, 0)</f>
        <v>#REF!</v>
      </c>
      <c r="AB659" s="34" t="e">
        <f>IF(AND(#REF!&lt;&gt;"", M659=""), 1, 0)</f>
        <v>#REF!</v>
      </c>
      <c r="AC659" s="34" t="e">
        <f>IF(AND(#REF!&lt;&gt;"", G659=""), 1, 0)</f>
        <v>#REF!</v>
      </c>
      <c r="AD659" s="34" t="e">
        <f>IF(AND(#REF!&lt;&gt;"", G659&lt;&gt;"",G659 &lt;=250), 1, 0)</f>
        <v>#REF!</v>
      </c>
      <c r="AE659" s="34" t="e">
        <f>IF(AND(#REF!&lt;&gt;"", F659=""), 1, 0)</f>
        <v>#REF!</v>
      </c>
      <c r="AF659" s="34" t="e">
        <f>IF(AND(#REF!&lt;&gt;"", N659=""), 1, 0)</f>
        <v>#REF!</v>
      </c>
      <c r="AG659" s="34" t="e">
        <f>IF(AND(#REF!&lt;&gt;"", Q659=""), 1, 0)</f>
        <v>#REF!</v>
      </c>
    </row>
    <row r="660" spans="1:33" ht="33" customHeight="1" x14ac:dyDescent="0.35">
      <c r="B660" s="21"/>
      <c r="C660" s="22"/>
      <c r="D660" s="23"/>
      <c r="E660" s="24"/>
      <c r="F660" s="25"/>
      <c r="G660" s="26"/>
      <c r="H660" s="26"/>
      <c r="I660" s="26"/>
      <c r="J660" s="56" t="str">
        <f t="shared" si="60"/>
        <v/>
      </c>
      <c r="K660" s="56" t="str">
        <f t="shared" si="61"/>
        <v/>
      </c>
      <c r="L660" s="24"/>
      <c r="M660" s="27"/>
      <c r="N660" s="28"/>
      <c r="O660" s="28"/>
      <c r="P660" s="28"/>
      <c r="Q660" s="28"/>
      <c r="R660" s="29"/>
      <c r="S660" s="30">
        <f t="shared" si="62"/>
        <v>0</v>
      </c>
      <c r="T660" s="31">
        <f t="shared" si="58"/>
        <v>0</v>
      </c>
      <c r="U660" s="32">
        <f t="shared" si="59"/>
        <v>0</v>
      </c>
      <c r="V660" s="33" t="e">
        <f t="shared" si="63"/>
        <v>#REF!</v>
      </c>
      <c r="W660" s="34" t="e">
        <f>IF(#REF!&lt;&gt;"", 1, 0)</f>
        <v>#REF!</v>
      </c>
      <c r="X660" s="34" t="e">
        <f>IF(AND(#REF!&lt;&gt;"", C660=""), 1, 0)</f>
        <v>#REF!</v>
      </c>
      <c r="Y660" s="34" t="e">
        <f>IF(AND(#REF!&lt;&gt;"", D660=""), 1, 0)</f>
        <v>#REF!</v>
      </c>
      <c r="Z660" s="34" t="e">
        <f>IF(AND(#REF!&lt;&gt;"", E660=""), 1, 0)</f>
        <v>#REF!</v>
      </c>
      <c r="AA660" s="34" t="e">
        <f>IF(AND(#REF!&lt;&gt;"", L660=""), 1, 0)</f>
        <v>#REF!</v>
      </c>
      <c r="AB660" s="34" t="e">
        <f>IF(AND(#REF!&lt;&gt;"", M660=""), 1, 0)</f>
        <v>#REF!</v>
      </c>
      <c r="AC660" s="34" t="e">
        <f>IF(AND(#REF!&lt;&gt;"", G660=""), 1, 0)</f>
        <v>#REF!</v>
      </c>
      <c r="AD660" s="34" t="e">
        <f>IF(AND(#REF!&lt;&gt;"", G660&lt;&gt;"",G660 &lt;=250), 1, 0)</f>
        <v>#REF!</v>
      </c>
      <c r="AE660" s="34" t="e">
        <f>IF(AND(#REF!&lt;&gt;"", F660=""), 1, 0)</f>
        <v>#REF!</v>
      </c>
      <c r="AF660" s="34" t="e">
        <f>IF(AND(#REF!&lt;&gt;"", N660=""), 1, 0)</f>
        <v>#REF!</v>
      </c>
      <c r="AG660" s="34" t="e">
        <f>IF(AND(#REF!&lt;&gt;"", Q660=""), 1, 0)</f>
        <v>#REF!</v>
      </c>
    </row>
    <row r="661" spans="1:33" ht="33" customHeight="1" x14ac:dyDescent="0.35">
      <c r="B661" s="21"/>
      <c r="C661" s="22"/>
      <c r="D661" s="23"/>
      <c r="E661" s="24"/>
      <c r="F661" s="25"/>
      <c r="G661" s="26"/>
      <c r="H661" s="26"/>
      <c r="I661" s="26"/>
      <c r="J661" s="56" t="str">
        <f t="shared" si="60"/>
        <v/>
      </c>
      <c r="K661" s="56" t="str">
        <f t="shared" si="61"/>
        <v/>
      </c>
      <c r="L661" s="24"/>
      <c r="M661" s="27"/>
      <c r="N661" s="28"/>
      <c r="O661" s="28"/>
      <c r="P661" s="28"/>
      <c r="Q661" s="28"/>
      <c r="R661" s="29"/>
      <c r="S661" s="30">
        <f t="shared" si="62"/>
        <v>0</v>
      </c>
      <c r="T661" s="31">
        <f t="shared" si="58"/>
        <v>0</v>
      </c>
      <c r="U661" s="32">
        <f t="shared" si="59"/>
        <v>0</v>
      </c>
      <c r="V661" s="33" t="e">
        <f t="shared" si="63"/>
        <v>#REF!</v>
      </c>
      <c r="W661" s="34" t="e">
        <f>IF(#REF!&lt;&gt;"", 1, 0)</f>
        <v>#REF!</v>
      </c>
      <c r="X661" s="34" t="e">
        <f>IF(AND(#REF!&lt;&gt;"", C661=""), 1, 0)</f>
        <v>#REF!</v>
      </c>
      <c r="Y661" s="34" t="e">
        <f>IF(AND(#REF!&lt;&gt;"", D661=""), 1, 0)</f>
        <v>#REF!</v>
      </c>
      <c r="Z661" s="34" t="e">
        <f>IF(AND(#REF!&lt;&gt;"", E661=""), 1, 0)</f>
        <v>#REF!</v>
      </c>
      <c r="AA661" s="34" t="e">
        <f>IF(AND(#REF!&lt;&gt;"", L661=""), 1, 0)</f>
        <v>#REF!</v>
      </c>
      <c r="AB661" s="34" t="e">
        <f>IF(AND(#REF!&lt;&gt;"", M661=""), 1, 0)</f>
        <v>#REF!</v>
      </c>
      <c r="AC661" s="34" t="e">
        <f>IF(AND(#REF!&lt;&gt;"", G661=""), 1, 0)</f>
        <v>#REF!</v>
      </c>
      <c r="AD661" s="34" t="e">
        <f>IF(AND(#REF!&lt;&gt;"", G661&lt;&gt;"",G661 &lt;=250), 1, 0)</f>
        <v>#REF!</v>
      </c>
      <c r="AE661" s="34" t="e">
        <f>IF(AND(#REF!&lt;&gt;"", F661=""), 1, 0)</f>
        <v>#REF!</v>
      </c>
      <c r="AF661" s="34" t="e">
        <f>IF(AND(#REF!&lt;&gt;"", N661=""), 1, 0)</f>
        <v>#REF!</v>
      </c>
      <c r="AG661" s="34" t="e">
        <f>IF(AND(#REF!&lt;&gt;"", Q661=""), 1, 0)</f>
        <v>#REF!</v>
      </c>
    </row>
    <row r="662" spans="1:33" ht="33" customHeight="1" x14ac:dyDescent="0.35">
      <c r="B662" s="21"/>
      <c r="C662" s="22"/>
      <c r="D662" s="23"/>
      <c r="E662" s="24"/>
      <c r="F662" s="25"/>
      <c r="G662" s="26"/>
      <c r="H662" s="26"/>
      <c r="I662" s="26"/>
      <c r="J662" s="56" t="str">
        <f t="shared" si="60"/>
        <v/>
      </c>
      <c r="K662" s="56" t="str">
        <f t="shared" si="61"/>
        <v/>
      </c>
      <c r="L662" s="24"/>
      <c r="M662" s="27"/>
      <c r="N662" s="28"/>
      <c r="O662" s="28"/>
      <c r="P662" s="28"/>
      <c r="Q662" s="28"/>
      <c r="R662" s="29"/>
      <c r="S662" s="30">
        <f t="shared" si="62"/>
        <v>0</v>
      </c>
      <c r="T662" s="31">
        <f t="shared" si="58"/>
        <v>0</v>
      </c>
      <c r="U662" s="32">
        <f t="shared" si="59"/>
        <v>0</v>
      </c>
      <c r="V662" s="33" t="e">
        <f t="shared" si="63"/>
        <v>#REF!</v>
      </c>
      <c r="W662" s="34" t="e">
        <f>IF(#REF!&lt;&gt;"", 1, 0)</f>
        <v>#REF!</v>
      </c>
      <c r="X662" s="34" t="e">
        <f>IF(AND(#REF!&lt;&gt;"", C662=""), 1, 0)</f>
        <v>#REF!</v>
      </c>
      <c r="Y662" s="34" t="e">
        <f>IF(AND(#REF!&lt;&gt;"", D662=""), 1, 0)</f>
        <v>#REF!</v>
      </c>
      <c r="Z662" s="34" t="e">
        <f>IF(AND(#REF!&lt;&gt;"", E662=""), 1, 0)</f>
        <v>#REF!</v>
      </c>
      <c r="AA662" s="34" t="e">
        <f>IF(AND(#REF!&lt;&gt;"", L662=""), 1, 0)</f>
        <v>#REF!</v>
      </c>
      <c r="AB662" s="34" t="e">
        <f>IF(AND(#REF!&lt;&gt;"", M662=""), 1, 0)</f>
        <v>#REF!</v>
      </c>
      <c r="AC662" s="34" t="e">
        <f>IF(AND(#REF!&lt;&gt;"", G662=""), 1, 0)</f>
        <v>#REF!</v>
      </c>
      <c r="AD662" s="34" t="e">
        <f>IF(AND(#REF!&lt;&gt;"", G662&lt;&gt;"",G662 &lt;=250), 1, 0)</f>
        <v>#REF!</v>
      </c>
      <c r="AE662" s="34" t="e">
        <f>IF(AND(#REF!&lt;&gt;"", F662=""), 1, 0)</f>
        <v>#REF!</v>
      </c>
      <c r="AF662" s="34" t="e">
        <f>IF(AND(#REF!&lt;&gt;"", N662=""), 1, 0)</f>
        <v>#REF!</v>
      </c>
      <c r="AG662" s="34" t="e">
        <f>IF(AND(#REF!&lt;&gt;"", Q662=""), 1, 0)</f>
        <v>#REF!</v>
      </c>
    </row>
    <row r="663" spans="1:33" ht="33" customHeight="1" x14ac:dyDescent="0.35">
      <c r="B663" s="21"/>
      <c r="C663" s="22"/>
      <c r="D663" s="23"/>
      <c r="E663" s="24"/>
      <c r="F663" s="25"/>
      <c r="G663" s="26"/>
      <c r="H663" s="26"/>
      <c r="I663" s="26"/>
      <c r="J663" s="56" t="str">
        <f t="shared" si="60"/>
        <v/>
      </c>
      <c r="K663" s="56" t="str">
        <f t="shared" si="61"/>
        <v/>
      </c>
      <c r="L663" s="24"/>
      <c r="M663" s="27"/>
      <c r="N663" s="28"/>
      <c r="O663" s="28"/>
      <c r="P663" s="28"/>
      <c r="Q663" s="28"/>
      <c r="R663" s="29"/>
      <c r="S663" s="30">
        <f t="shared" si="62"/>
        <v>0</v>
      </c>
      <c r="T663" s="31">
        <f t="shared" si="58"/>
        <v>0</v>
      </c>
      <c r="U663" s="32">
        <f t="shared" si="59"/>
        <v>0</v>
      </c>
      <c r="V663" s="33" t="e">
        <f t="shared" si="63"/>
        <v>#REF!</v>
      </c>
      <c r="W663" s="34" t="e">
        <f>IF(#REF!&lt;&gt;"", 1, 0)</f>
        <v>#REF!</v>
      </c>
      <c r="X663" s="34" t="e">
        <f>IF(AND(#REF!&lt;&gt;"", C663=""), 1, 0)</f>
        <v>#REF!</v>
      </c>
      <c r="Y663" s="34" t="e">
        <f>IF(AND(#REF!&lt;&gt;"", D663=""), 1, 0)</f>
        <v>#REF!</v>
      </c>
      <c r="Z663" s="34" t="e">
        <f>IF(AND(#REF!&lt;&gt;"", E663=""), 1, 0)</f>
        <v>#REF!</v>
      </c>
      <c r="AA663" s="34" t="e">
        <f>IF(AND(#REF!&lt;&gt;"", L663=""), 1, 0)</f>
        <v>#REF!</v>
      </c>
      <c r="AB663" s="34" t="e">
        <f>IF(AND(#REF!&lt;&gt;"", M663=""), 1, 0)</f>
        <v>#REF!</v>
      </c>
      <c r="AC663" s="34" t="e">
        <f>IF(AND(#REF!&lt;&gt;"", G663=""), 1, 0)</f>
        <v>#REF!</v>
      </c>
      <c r="AD663" s="34" t="e">
        <f>IF(AND(#REF!&lt;&gt;"", G663&lt;&gt;"",G663 &lt;=250), 1, 0)</f>
        <v>#REF!</v>
      </c>
      <c r="AE663" s="34" t="e">
        <f>IF(AND(#REF!&lt;&gt;"", F663=""), 1, 0)</f>
        <v>#REF!</v>
      </c>
      <c r="AF663" s="34" t="e">
        <f>IF(AND(#REF!&lt;&gt;"", N663=""), 1, 0)</f>
        <v>#REF!</v>
      </c>
      <c r="AG663" s="34" t="e">
        <f>IF(AND(#REF!&lt;&gt;"", Q663=""), 1, 0)</f>
        <v>#REF!</v>
      </c>
    </row>
    <row r="664" spans="1:33" ht="33" customHeight="1" x14ac:dyDescent="0.35">
      <c r="B664" s="21"/>
      <c r="C664" s="22"/>
      <c r="D664" s="23"/>
      <c r="E664" s="24"/>
      <c r="F664" s="25"/>
      <c r="G664" s="26"/>
      <c r="H664" s="26"/>
      <c r="I664" s="26"/>
      <c r="J664" s="56" t="str">
        <f t="shared" si="60"/>
        <v/>
      </c>
      <c r="K664" s="56" t="str">
        <f t="shared" si="61"/>
        <v/>
      </c>
      <c r="L664" s="24"/>
      <c r="M664" s="27"/>
      <c r="N664" s="28"/>
      <c r="O664" s="28"/>
      <c r="P664" s="28"/>
      <c r="Q664" s="28"/>
      <c r="R664" s="29"/>
      <c r="S664" s="30">
        <f t="shared" si="62"/>
        <v>0</v>
      </c>
      <c r="T664" s="31">
        <f t="shared" si="58"/>
        <v>0</v>
      </c>
      <c r="U664" s="32">
        <f t="shared" si="59"/>
        <v>0</v>
      </c>
      <c r="V664" s="33" t="e">
        <f t="shared" si="63"/>
        <v>#REF!</v>
      </c>
      <c r="W664" s="34" t="e">
        <f>IF(#REF!&lt;&gt;"", 1, 0)</f>
        <v>#REF!</v>
      </c>
      <c r="X664" s="34" t="e">
        <f>IF(AND(#REF!&lt;&gt;"", C664=""), 1, 0)</f>
        <v>#REF!</v>
      </c>
      <c r="Y664" s="34" t="e">
        <f>IF(AND(#REF!&lt;&gt;"", D664=""), 1, 0)</f>
        <v>#REF!</v>
      </c>
      <c r="Z664" s="34" t="e">
        <f>IF(AND(#REF!&lt;&gt;"", E664=""), 1, 0)</f>
        <v>#REF!</v>
      </c>
      <c r="AA664" s="34" t="e">
        <f>IF(AND(#REF!&lt;&gt;"", L664=""), 1, 0)</f>
        <v>#REF!</v>
      </c>
      <c r="AB664" s="34" t="e">
        <f>IF(AND(#REF!&lt;&gt;"", M664=""), 1, 0)</f>
        <v>#REF!</v>
      </c>
      <c r="AC664" s="34" t="e">
        <f>IF(AND(#REF!&lt;&gt;"", G664=""), 1, 0)</f>
        <v>#REF!</v>
      </c>
      <c r="AD664" s="34" t="e">
        <f>IF(AND(#REF!&lt;&gt;"", G664&lt;&gt;"",G664 &lt;=250), 1, 0)</f>
        <v>#REF!</v>
      </c>
      <c r="AE664" s="34" t="e">
        <f>IF(AND(#REF!&lt;&gt;"", F664=""), 1, 0)</f>
        <v>#REF!</v>
      </c>
      <c r="AF664" s="34" t="e">
        <f>IF(AND(#REF!&lt;&gt;"", N664=""), 1, 0)</f>
        <v>#REF!</v>
      </c>
      <c r="AG664" s="34" t="e">
        <f>IF(AND(#REF!&lt;&gt;"", Q664=""), 1, 0)</f>
        <v>#REF!</v>
      </c>
    </row>
    <row r="665" spans="1:33" ht="33" customHeight="1" x14ac:dyDescent="0.35">
      <c r="B665" s="21"/>
      <c r="C665" s="22"/>
      <c r="D665" s="23"/>
      <c r="E665" s="24"/>
      <c r="F665" s="25"/>
      <c r="G665" s="26"/>
      <c r="H665" s="26"/>
      <c r="I665" s="26"/>
      <c r="J665" s="56" t="str">
        <f t="shared" si="60"/>
        <v/>
      </c>
      <c r="K665" s="56" t="str">
        <f t="shared" si="61"/>
        <v/>
      </c>
      <c r="L665" s="24"/>
      <c r="M665" s="27"/>
      <c r="N665" s="28"/>
      <c r="O665" s="28"/>
      <c r="P665" s="28"/>
      <c r="Q665" s="28"/>
      <c r="R665" s="29"/>
      <c r="S665" s="30">
        <f t="shared" si="62"/>
        <v>0</v>
      </c>
      <c r="T665" s="31">
        <f t="shared" si="58"/>
        <v>0</v>
      </c>
      <c r="U665" s="32">
        <f t="shared" si="59"/>
        <v>0</v>
      </c>
      <c r="V665" s="33" t="e">
        <f t="shared" si="63"/>
        <v>#REF!</v>
      </c>
      <c r="W665" s="34" t="e">
        <f>IF(#REF!&lt;&gt;"", 1, 0)</f>
        <v>#REF!</v>
      </c>
      <c r="X665" s="34" t="e">
        <f>IF(AND(#REF!&lt;&gt;"", C665=""), 1, 0)</f>
        <v>#REF!</v>
      </c>
      <c r="Y665" s="34" t="e">
        <f>IF(AND(#REF!&lt;&gt;"", D665=""), 1, 0)</f>
        <v>#REF!</v>
      </c>
      <c r="Z665" s="34" t="e">
        <f>IF(AND(#REF!&lt;&gt;"", E665=""), 1, 0)</f>
        <v>#REF!</v>
      </c>
      <c r="AA665" s="34" t="e">
        <f>IF(AND(#REF!&lt;&gt;"", L665=""), 1, 0)</f>
        <v>#REF!</v>
      </c>
      <c r="AB665" s="34" t="e">
        <f>IF(AND(#REF!&lt;&gt;"", M665=""), 1, 0)</f>
        <v>#REF!</v>
      </c>
      <c r="AC665" s="34" t="e">
        <f>IF(AND(#REF!&lt;&gt;"", G665=""), 1, 0)</f>
        <v>#REF!</v>
      </c>
      <c r="AD665" s="34" t="e">
        <f>IF(AND(#REF!&lt;&gt;"", G665&lt;&gt;"",G665 &lt;=250), 1, 0)</f>
        <v>#REF!</v>
      </c>
      <c r="AE665" s="34" t="e">
        <f>IF(AND(#REF!&lt;&gt;"", F665=""), 1, 0)</f>
        <v>#REF!</v>
      </c>
      <c r="AF665" s="34" t="e">
        <f>IF(AND(#REF!&lt;&gt;"", N665=""), 1, 0)</f>
        <v>#REF!</v>
      </c>
      <c r="AG665" s="34" t="e">
        <f>IF(AND(#REF!&lt;&gt;"", Q665=""), 1, 0)</f>
        <v>#REF!</v>
      </c>
    </row>
    <row r="666" spans="1:33" ht="33" customHeight="1" x14ac:dyDescent="0.35">
      <c r="B666" s="21"/>
      <c r="C666" s="22"/>
      <c r="D666" s="23"/>
      <c r="E666" s="24"/>
      <c r="F666" s="25"/>
      <c r="G666" s="26"/>
      <c r="H666" s="26"/>
      <c r="I666" s="26"/>
      <c r="J666" s="56" t="str">
        <f t="shared" si="60"/>
        <v/>
      </c>
      <c r="K666" s="56" t="str">
        <f t="shared" si="61"/>
        <v/>
      </c>
      <c r="L666" s="24"/>
      <c r="M666" s="27"/>
      <c r="N666" s="28"/>
      <c r="O666" s="28"/>
      <c r="P666" s="28"/>
      <c r="Q666" s="28"/>
      <c r="R666" s="29"/>
      <c r="S666" s="30">
        <f t="shared" si="62"/>
        <v>0</v>
      </c>
      <c r="T666" s="31">
        <f t="shared" si="58"/>
        <v>0</v>
      </c>
      <c r="U666" s="32">
        <f t="shared" si="59"/>
        <v>0</v>
      </c>
      <c r="V666" s="33" t="e">
        <f t="shared" si="63"/>
        <v>#REF!</v>
      </c>
      <c r="W666" s="34" t="e">
        <f>IF(#REF!&lt;&gt;"", 1, 0)</f>
        <v>#REF!</v>
      </c>
      <c r="X666" s="34" t="e">
        <f>IF(AND(#REF!&lt;&gt;"", C666=""), 1, 0)</f>
        <v>#REF!</v>
      </c>
      <c r="Y666" s="34" t="e">
        <f>IF(AND(#REF!&lt;&gt;"", D666=""), 1, 0)</f>
        <v>#REF!</v>
      </c>
      <c r="Z666" s="34" t="e">
        <f>IF(AND(#REF!&lt;&gt;"", E666=""), 1, 0)</f>
        <v>#REF!</v>
      </c>
      <c r="AA666" s="34" t="e">
        <f>IF(AND(#REF!&lt;&gt;"", L666=""), 1, 0)</f>
        <v>#REF!</v>
      </c>
      <c r="AB666" s="34" t="e">
        <f>IF(AND(#REF!&lt;&gt;"", M666=""), 1, 0)</f>
        <v>#REF!</v>
      </c>
      <c r="AC666" s="34" t="e">
        <f>IF(AND(#REF!&lt;&gt;"", G666=""), 1, 0)</f>
        <v>#REF!</v>
      </c>
      <c r="AD666" s="34" t="e">
        <f>IF(AND(#REF!&lt;&gt;"", G666&lt;&gt;"",G666 &lt;=250), 1, 0)</f>
        <v>#REF!</v>
      </c>
      <c r="AE666" s="34" t="e">
        <f>IF(AND(#REF!&lt;&gt;"", F666=""), 1, 0)</f>
        <v>#REF!</v>
      </c>
      <c r="AF666" s="34" t="e">
        <f>IF(AND(#REF!&lt;&gt;"", N666=""), 1, 0)</f>
        <v>#REF!</v>
      </c>
      <c r="AG666" s="34" t="e">
        <f>IF(AND(#REF!&lt;&gt;"", Q666=""), 1, 0)</f>
        <v>#REF!</v>
      </c>
    </row>
    <row r="667" spans="1:33" ht="33" customHeight="1" x14ac:dyDescent="0.35">
      <c r="B667" s="21"/>
      <c r="C667" s="22"/>
      <c r="D667" s="23"/>
      <c r="E667" s="24"/>
      <c r="F667" s="25"/>
      <c r="G667" s="26"/>
      <c r="H667" s="26"/>
      <c r="I667" s="26"/>
      <c r="J667" s="56" t="str">
        <f t="shared" si="60"/>
        <v/>
      </c>
      <c r="K667" s="56" t="str">
        <f t="shared" si="61"/>
        <v/>
      </c>
      <c r="L667" s="24"/>
      <c r="M667" s="27"/>
      <c r="N667" s="28"/>
      <c r="O667" s="28"/>
      <c r="P667" s="28"/>
      <c r="Q667" s="28"/>
      <c r="R667" s="29"/>
      <c r="S667" s="30">
        <f t="shared" si="62"/>
        <v>0</v>
      </c>
      <c r="T667" s="31">
        <f t="shared" si="58"/>
        <v>0</v>
      </c>
      <c r="U667" s="32">
        <f t="shared" si="59"/>
        <v>0</v>
      </c>
      <c r="V667" s="33" t="e">
        <f t="shared" si="63"/>
        <v>#REF!</v>
      </c>
      <c r="W667" s="34" t="e">
        <f>IF(#REF!&lt;&gt;"", 1, 0)</f>
        <v>#REF!</v>
      </c>
      <c r="X667" s="34" t="e">
        <f>IF(AND(#REF!&lt;&gt;"", C667=""), 1, 0)</f>
        <v>#REF!</v>
      </c>
      <c r="Y667" s="34" t="e">
        <f>IF(AND(#REF!&lt;&gt;"", D667=""), 1, 0)</f>
        <v>#REF!</v>
      </c>
      <c r="Z667" s="34" t="e">
        <f>IF(AND(#REF!&lt;&gt;"", E667=""), 1, 0)</f>
        <v>#REF!</v>
      </c>
      <c r="AA667" s="34" t="e">
        <f>IF(AND(#REF!&lt;&gt;"", L667=""), 1, 0)</f>
        <v>#REF!</v>
      </c>
      <c r="AB667" s="34" t="e">
        <f>IF(AND(#REF!&lt;&gt;"", M667=""), 1, 0)</f>
        <v>#REF!</v>
      </c>
      <c r="AC667" s="34" t="e">
        <f>IF(AND(#REF!&lt;&gt;"", G667=""), 1, 0)</f>
        <v>#REF!</v>
      </c>
      <c r="AD667" s="34" t="e">
        <f>IF(AND(#REF!&lt;&gt;"", G667&lt;&gt;"",G667 &lt;=250), 1, 0)</f>
        <v>#REF!</v>
      </c>
      <c r="AE667" s="34" t="e">
        <f>IF(AND(#REF!&lt;&gt;"", F667=""), 1, 0)</f>
        <v>#REF!</v>
      </c>
      <c r="AF667" s="34" t="e">
        <f>IF(AND(#REF!&lt;&gt;"", N667=""), 1, 0)</f>
        <v>#REF!</v>
      </c>
      <c r="AG667" s="34" t="e">
        <f>IF(AND(#REF!&lt;&gt;"", Q667=""), 1, 0)</f>
        <v>#REF!</v>
      </c>
    </row>
    <row r="668" spans="1:33" ht="33" customHeight="1" x14ac:dyDescent="0.35">
      <c r="B668" s="21"/>
      <c r="C668" s="22"/>
      <c r="D668" s="23"/>
      <c r="E668" s="24"/>
      <c r="F668" s="25"/>
      <c r="G668" s="26"/>
      <c r="H668" s="26"/>
      <c r="I668" s="26"/>
      <c r="J668" s="56" t="str">
        <f t="shared" si="60"/>
        <v/>
      </c>
      <c r="K668" s="56" t="str">
        <f t="shared" si="61"/>
        <v/>
      </c>
      <c r="L668" s="24"/>
      <c r="M668" s="27"/>
      <c r="N668" s="28"/>
      <c r="O668" s="28"/>
      <c r="P668" s="28"/>
      <c r="Q668" s="28"/>
      <c r="R668" s="29"/>
      <c r="S668" s="30">
        <f t="shared" si="62"/>
        <v>0</v>
      </c>
      <c r="T668" s="31">
        <f t="shared" si="58"/>
        <v>0</v>
      </c>
      <c r="U668" s="32">
        <f t="shared" si="59"/>
        <v>0</v>
      </c>
      <c r="V668" s="33" t="e">
        <f t="shared" si="63"/>
        <v>#REF!</v>
      </c>
      <c r="W668" s="34" t="e">
        <f>IF(#REF!&lt;&gt;"", 1, 0)</f>
        <v>#REF!</v>
      </c>
      <c r="X668" s="34" t="e">
        <f>IF(AND(#REF!&lt;&gt;"", C668=""), 1, 0)</f>
        <v>#REF!</v>
      </c>
      <c r="Y668" s="34" t="e">
        <f>IF(AND(#REF!&lt;&gt;"", D668=""), 1, 0)</f>
        <v>#REF!</v>
      </c>
      <c r="Z668" s="34" t="e">
        <f>IF(AND(#REF!&lt;&gt;"", E668=""), 1, 0)</f>
        <v>#REF!</v>
      </c>
      <c r="AA668" s="34" t="e">
        <f>IF(AND(#REF!&lt;&gt;"", L668=""), 1, 0)</f>
        <v>#REF!</v>
      </c>
      <c r="AB668" s="34" t="e">
        <f>IF(AND(#REF!&lt;&gt;"", M668=""), 1, 0)</f>
        <v>#REF!</v>
      </c>
      <c r="AC668" s="34" t="e">
        <f>IF(AND(#REF!&lt;&gt;"", G668=""), 1, 0)</f>
        <v>#REF!</v>
      </c>
      <c r="AD668" s="34" t="e">
        <f>IF(AND(#REF!&lt;&gt;"", G668&lt;&gt;"",G668 &lt;=250), 1, 0)</f>
        <v>#REF!</v>
      </c>
      <c r="AE668" s="34" t="e">
        <f>IF(AND(#REF!&lt;&gt;"", F668=""), 1, 0)</f>
        <v>#REF!</v>
      </c>
      <c r="AF668" s="34" t="e">
        <f>IF(AND(#REF!&lt;&gt;"", N668=""), 1, 0)</f>
        <v>#REF!</v>
      </c>
      <c r="AG668" s="34" t="e">
        <f>IF(AND(#REF!&lt;&gt;"", Q668=""), 1, 0)</f>
        <v>#REF!</v>
      </c>
    </row>
    <row r="669" spans="1:33" ht="33" customHeight="1" x14ac:dyDescent="0.35">
      <c r="B669" s="21"/>
      <c r="C669" s="22"/>
      <c r="D669" s="23"/>
      <c r="E669" s="24"/>
      <c r="F669" s="25"/>
      <c r="G669" s="26"/>
      <c r="H669" s="26"/>
      <c r="I669" s="26"/>
      <c r="J669" s="56" t="str">
        <f t="shared" si="60"/>
        <v/>
      </c>
      <c r="K669" s="56" t="str">
        <f t="shared" si="61"/>
        <v/>
      </c>
      <c r="L669" s="24"/>
      <c r="M669" s="27"/>
      <c r="N669" s="28"/>
      <c r="O669" s="28"/>
      <c r="P669" s="28"/>
      <c r="Q669" s="28"/>
      <c r="R669" s="29"/>
      <c r="S669" s="30">
        <f t="shared" si="62"/>
        <v>0</v>
      </c>
      <c r="T669" s="31">
        <f t="shared" si="58"/>
        <v>0</v>
      </c>
      <c r="U669" s="32">
        <f t="shared" si="59"/>
        <v>0</v>
      </c>
      <c r="V669" s="33" t="e">
        <f t="shared" si="63"/>
        <v>#REF!</v>
      </c>
      <c r="W669" s="34" t="e">
        <f>IF(#REF!&lt;&gt;"", 1, 0)</f>
        <v>#REF!</v>
      </c>
      <c r="X669" s="34" t="e">
        <f>IF(AND(#REF!&lt;&gt;"", C669=""), 1, 0)</f>
        <v>#REF!</v>
      </c>
      <c r="Y669" s="34" t="e">
        <f>IF(AND(#REF!&lt;&gt;"", D669=""), 1, 0)</f>
        <v>#REF!</v>
      </c>
      <c r="Z669" s="34" t="e">
        <f>IF(AND(#REF!&lt;&gt;"", E669=""), 1, 0)</f>
        <v>#REF!</v>
      </c>
      <c r="AA669" s="34" t="e">
        <f>IF(AND(#REF!&lt;&gt;"", L669=""), 1, 0)</f>
        <v>#REF!</v>
      </c>
      <c r="AB669" s="34" t="e">
        <f>IF(AND(#REF!&lt;&gt;"", M669=""), 1, 0)</f>
        <v>#REF!</v>
      </c>
      <c r="AC669" s="34" t="e">
        <f>IF(AND(#REF!&lt;&gt;"", G669=""), 1, 0)</f>
        <v>#REF!</v>
      </c>
      <c r="AD669" s="34" t="e">
        <f>IF(AND(#REF!&lt;&gt;"", G669&lt;&gt;"",G669 &lt;=250), 1, 0)</f>
        <v>#REF!</v>
      </c>
      <c r="AE669" s="34" t="e">
        <f>IF(AND(#REF!&lt;&gt;"", F669=""), 1, 0)</f>
        <v>#REF!</v>
      </c>
      <c r="AF669" s="34" t="e">
        <f>IF(AND(#REF!&lt;&gt;"", N669=""), 1, 0)</f>
        <v>#REF!</v>
      </c>
      <c r="AG669" s="34" t="e">
        <f>IF(AND(#REF!&lt;&gt;"", Q669=""), 1, 0)</f>
        <v>#REF!</v>
      </c>
    </row>
    <row r="670" spans="1:33" ht="33" customHeight="1" x14ac:dyDescent="0.35">
      <c r="B670" s="21"/>
      <c r="C670" s="22"/>
      <c r="D670" s="23"/>
      <c r="E670" s="24"/>
      <c r="F670" s="25"/>
      <c r="G670" s="26"/>
      <c r="H670" s="26"/>
      <c r="I670" s="26"/>
      <c r="J670" s="56" t="str">
        <f t="shared" si="60"/>
        <v/>
      </c>
      <c r="K670" s="56" t="str">
        <f t="shared" si="61"/>
        <v/>
      </c>
      <c r="L670" s="24"/>
      <c r="M670" s="27"/>
      <c r="N670" s="28"/>
      <c r="O670" s="28"/>
      <c r="P670" s="28"/>
      <c r="Q670" s="28"/>
      <c r="R670" s="29"/>
      <c r="S670" s="30">
        <f t="shared" si="62"/>
        <v>0</v>
      </c>
      <c r="T670" s="31">
        <f t="shared" si="58"/>
        <v>0</v>
      </c>
      <c r="U670" s="32">
        <f t="shared" si="59"/>
        <v>0</v>
      </c>
      <c r="V670" s="33" t="e">
        <f t="shared" si="63"/>
        <v>#REF!</v>
      </c>
      <c r="W670" s="34" t="e">
        <f>IF(#REF!&lt;&gt;"", 1, 0)</f>
        <v>#REF!</v>
      </c>
      <c r="X670" s="34" t="e">
        <f>IF(AND(#REF!&lt;&gt;"", C670=""), 1, 0)</f>
        <v>#REF!</v>
      </c>
      <c r="Y670" s="34" t="e">
        <f>IF(AND(#REF!&lt;&gt;"", D670=""), 1, 0)</f>
        <v>#REF!</v>
      </c>
      <c r="Z670" s="34" t="e">
        <f>IF(AND(#REF!&lt;&gt;"", E670=""), 1, 0)</f>
        <v>#REF!</v>
      </c>
      <c r="AA670" s="34" t="e">
        <f>IF(AND(#REF!&lt;&gt;"", L670=""), 1, 0)</f>
        <v>#REF!</v>
      </c>
      <c r="AB670" s="34" t="e">
        <f>IF(AND(#REF!&lt;&gt;"", M670=""), 1, 0)</f>
        <v>#REF!</v>
      </c>
      <c r="AC670" s="34" t="e">
        <f>IF(AND(#REF!&lt;&gt;"", G670=""), 1, 0)</f>
        <v>#REF!</v>
      </c>
      <c r="AD670" s="34" t="e">
        <f>IF(AND(#REF!&lt;&gt;"", G670&lt;&gt;"",G670 &lt;=250), 1, 0)</f>
        <v>#REF!</v>
      </c>
      <c r="AE670" s="34" t="e">
        <f>IF(AND(#REF!&lt;&gt;"", F670=""), 1, 0)</f>
        <v>#REF!</v>
      </c>
      <c r="AF670" s="34" t="e">
        <f>IF(AND(#REF!&lt;&gt;"", N670=""), 1, 0)</f>
        <v>#REF!</v>
      </c>
      <c r="AG670" s="34" t="e">
        <f>IF(AND(#REF!&lt;&gt;"", Q670=""), 1, 0)</f>
        <v>#REF!</v>
      </c>
    </row>
    <row r="671" spans="1:33" ht="33" customHeight="1" x14ac:dyDescent="0.35">
      <c r="B671" s="21"/>
      <c r="C671" s="22"/>
      <c r="D671" s="23"/>
      <c r="E671" s="24"/>
      <c r="F671" s="25"/>
      <c r="G671" s="26"/>
      <c r="H671" s="26"/>
      <c r="I671" s="26"/>
      <c r="J671" s="56" t="str">
        <f t="shared" si="60"/>
        <v/>
      </c>
      <c r="K671" s="56" t="str">
        <f t="shared" si="61"/>
        <v/>
      </c>
      <c r="L671" s="24"/>
      <c r="M671" s="27"/>
      <c r="N671" s="28"/>
      <c r="O671" s="28"/>
      <c r="P671" s="28"/>
      <c r="Q671" s="28"/>
      <c r="R671" s="29"/>
      <c r="S671" s="30">
        <f t="shared" si="62"/>
        <v>0</v>
      </c>
      <c r="T671" s="31">
        <f t="shared" si="58"/>
        <v>0</v>
      </c>
      <c r="U671" s="32">
        <f t="shared" si="59"/>
        <v>0</v>
      </c>
      <c r="V671" s="33" t="e">
        <f t="shared" si="63"/>
        <v>#REF!</v>
      </c>
      <c r="W671" s="34" t="e">
        <f>IF(#REF!&lt;&gt;"", 1, 0)</f>
        <v>#REF!</v>
      </c>
      <c r="X671" s="34" t="e">
        <f>IF(AND(#REF!&lt;&gt;"", C671=""), 1, 0)</f>
        <v>#REF!</v>
      </c>
      <c r="Y671" s="34" t="e">
        <f>IF(AND(#REF!&lt;&gt;"", D671=""), 1, 0)</f>
        <v>#REF!</v>
      </c>
      <c r="Z671" s="34" t="e">
        <f>IF(AND(#REF!&lt;&gt;"", E671=""), 1, 0)</f>
        <v>#REF!</v>
      </c>
      <c r="AA671" s="34" t="e">
        <f>IF(AND(#REF!&lt;&gt;"", L671=""), 1, 0)</f>
        <v>#REF!</v>
      </c>
      <c r="AB671" s="34" t="e">
        <f>IF(AND(#REF!&lt;&gt;"", M671=""), 1, 0)</f>
        <v>#REF!</v>
      </c>
      <c r="AC671" s="34" t="e">
        <f>IF(AND(#REF!&lt;&gt;"", G671=""), 1, 0)</f>
        <v>#REF!</v>
      </c>
      <c r="AD671" s="34" t="e">
        <f>IF(AND(#REF!&lt;&gt;"", G671&lt;&gt;"",G671 &lt;=250), 1, 0)</f>
        <v>#REF!</v>
      </c>
      <c r="AE671" s="34" t="e">
        <f>IF(AND(#REF!&lt;&gt;"", F671=""), 1, 0)</f>
        <v>#REF!</v>
      </c>
      <c r="AF671" s="34" t="e">
        <f>IF(AND(#REF!&lt;&gt;"", N671=""), 1, 0)</f>
        <v>#REF!</v>
      </c>
      <c r="AG671" s="34" t="e">
        <f>IF(AND(#REF!&lt;&gt;"", Q671=""), 1, 0)</f>
        <v>#REF!</v>
      </c>
    </row>
    <row r="672" spans="1:33" ht="33" customHeight="1" x14ac:dyDescent="0.35">
      <c r="A672" s="35"/>
      <c r="B672" s="21"/>
      <c r="C672" s="22"/>
      <c r="D672" s="23"/>
      <c r="E672" s="24"/>
      <c r="F672" s="25"/>
      <c r="G672" s="26"/>
      <c r="H672" s="26"/>
      <c r="I672" s="26"/>
      <c r="J672" s="56" t="str">
        <f t="shared" si="60"/>
        <v/>
      </c>
      <c r="K672" s="56" t="str">
        <f t="shared" si="61"/>
        <v/>
      </c>
      <c r="L672" s="24"/>
      <c r="M672" s="27"/>
      <c r="N672" s="28"/>
      <c r="O672" s="28"/>
      <c r="P672" s="28"/>
      <c r="Q672" s="28"/>
      <c r="R672" s="29"/>
      <c r="S672" s="30">
        <f t="shared" si="62"/>
        <v>0</v>
      </c>
      <c r="T672" s="31">
        <f>(L672+M672)</f>
        <v>0</v>
      </c>
      <c r="U672" s="32">
        <f>(T672-S672)*24</f>
        <v>0</v>
      </c>
      <c r="V672" s="33" t="e">
        <f t="shared" si="63"/>
        <v>#REF!</v>
      </c>
      <c r="W672" s="34" t="e">
        <f>IF(#REF!&lt;&gt;"", 1, 0)</f>
        <v>#REF!</v>
      </c>
      <c r="X672" s="34" t="e">
        <f>IF(AND(#REF!&lt;&gt;"", C672=""), 1, 0)</f>
        <v>#REF!</v>
      </c>
      <c r="Y672" s="34" t="e">
        <f>IF(AND(#REF!&lt;&gt;"", D672=""), 1, 0)</f>
        <v>#REF!</v>
      </c>
      <c r="Z672" s="34" t="e">
        <f>IF(AND(#REF!&lt;&gt;"", E672=""), 1, 0)</f>
        <v>#REF!</v>
      </c>
      <c r="AA672" s="34" t="e">
        <f>IF(AND(#REF!&lt;&gt;"", L672=""), 1, 0)</f>
        <v>#REF!</v>
      </c>
      <c r="AB672" s="34" t="e">
        <f>IF(AND(#REF!&lt;&gt;"", M672=""), 1, 0)</f>
        <v>#REF!</v>
      </c>
      <c r="AC672" s="34" t="e">
        <f>IF(AND(#REF!&lt;&gt;"", G672=""), 1, 0)</f>
        <v>#REF!</v>
      </c>
      <c r="AD672" s="34" t="e">
        <f>IF(AND(#REF!&lt;&gt;"", G672&lt;&gt;"",G672 &lt;=250), 1, 0)</f>
        <v>#REF!</v>
      </c>
      <c r="AE672" s="34" t="e">
        <f>IF(AND(#REF!&lt;&gt;"", F672=""), 1, 0)</f>
        <v>#REF!</v>
      </c>
      <c r="AF672" s="34" t="e">
        <f>IF(AND(#REF!&lt;&gt;"", N672=""), 1, 0)</f>
        <v>#REF!</v>
      </c>
      <c r="AG672" s="34" t="e">
        <f>IF(AND(#REF!&lt;&gt;"", Q672=""), 1, 0)</f>
        <v>#REF!</v>
      </c>
    </row>
    <row r="673" spans="2:33" ht="33" customHeight="1" x14ac:dyDescent="0.35">
      <c r="B673" s="21"/>
      <c r="C673" s="22"/>
      <c r="D673" s="23"/>
      <c r="E673" s="24"/>
      <c r="F673" s="25"/>
      <c r="G673" s="26"/>
      <c r="H673" s="26"/>
      <c r="I673" s="26"/>
      <c r="J673" s="56" t="str">
        <f t="shared" si="60"/>
        <v/>
      </c>
      <c r="K673" s="56" t="str">
        <f t="shared" si="61"/>
        <v/>
      </c>
      <c r="L673" s="24"/>
      <c r="M673" s="27"/>
      <c r="N673" s="28"/>
      <c r="O673" s="28"/>
      <c r="P673" s="28"/>
      <c r="Q673" s="28"/>
      <c r="R673" s="29"/>
      <c r="S673" s="30">
        <f t="shared" si="62"/>
        <v>0</v>
      </c>
      <c r="T673" s="31">
        <f t="shared" ref="T673:T706" si="64">(L673+M673)</f>
        <v>0</v>
      </c>
      <c r="U673" s="32">
        <f t="shared" ref="U673:U706" si="65">(T673-S673)*24</f>
        <v>0</v>
      </c>
      <c r="V673" s="33" t="e">
        <f t="shared" si="63"/>
        <v>#REF!</v>
      </c>
      <c r="W673" s="34" t="e">
        <f>IF(#REF!&lt;&gt;"", 1, 0)</f>
        <v>#REF!</v>
      </c>
      <c r="X673" s="34" t="e">
        <f>IF(AND(#REF!&lt;&gt;"", C673=""), 1, 0)</f>
        <v>#REF!</v>
      </c>
      <c r="Y673" s="34" t="e">
        <f>IF(AND(#REF!&lt;&gt;"", D673=""), 1, 0)</f>
        <v>#REF!</v>
      </c>
      <c r="Z673" s="34" t="e">
        <f>IF(AND(#REF!&lt;&gt;"", E673=""), 1, 0)</f>
        <v>#REF!</v>
      </c>
      <c r="AA673" s="34" t="e">
        <f>IF(AND(#REF!&lt;&gt;"", L673=""), 1, 0)</f>
        <v>#REF!</v>
      </c>
      <c r="AB673" s="34" t="e">
        <f>IF(AND(#REF!&lt;&gt;"", M673=""), 1, 0)</f>
        <v>#REF!</v>
      </c>
      <c r="AC673" s="34" t="e">
        <f>IF(AND(#REF!&lt;&gt;"", G673=""), 1, 0)</f>
        <v>#REF!</v>
      </c>
      <c r="AD673" s="34" t="e">
        <f>IF(AND(#REF!&lt;&gt;"", G673&lt;&gt;"",G673 &lt;=250), 1, 0)</f>
        <v>#REF!</v>
      </c>
      <c r="AE673" s="34" t="e">
        <f>IF(AND(#REF!&lt;&gt;"", F673=""), 1, 0)</f>
        <v>#REF!</v>
      </c>
      <c r="AF673" s="34" t="e">
        <f>IF(AND(#REF!&lt;&gt;"", N673=""), 1, 0)</f>
        <v>#REF!</v>
      </c>
      <c r="AG673" s="34" t="e">
        <f>IF(AND(#REF!&lt;&gt;"", Q673=""), 1, 0)</f>
        <v>#REF!</v>
      </c>
    </row>
    <row r="674" spans="2:33" ht="33" customHeight="1" x14ac:dyDescent="0.35">
      <c r="B674" s="21"/>
      <c r="C674" s="22"/>
      <c r="D674" s="23"/>
      <c r="E674" s="24"/>
      <c r="F674" s="25"/>
      <c r="G674" s="26"/>
      <c r="H674" s="26"/>
      <c r="I674" s="26"/>
      <c r="J674" s="56" t="str">
        <f t="shared" si="60"/>
        <v/>
      </c>
      <c r="K674" s="56" t="str">
        <f t="shared" si="61"/>
        <v/>
      </c>
      <c r="L674" s="24"/>
      <c r="M674" s="27"/>
      <c r="N674" s="28"/>
      <c r="O674" s="28"/>
      <c r="P674" s="28"/>
      <c r="Q674" s="28"/>
      <c r="R674" s="29"/>
      <c r="S674" s="30">
        <f t="shared" si="62"/>
        <v>0</v>
      </c>
      <c r="T674" s="31">
        <f t="shared" si="64"/>
        <v>0</v>
      </c>
      <c r="U674" s="32">
        <f t="shared" si="65"/>
        <v>0</v>
      </c>
      <c r="V674" s="33" t="e">
        <f t="shared" si="63"/>
        <v>#REF!</v>
      </c>
      <c r="W674" s="34" t="e">
        <f>IF(#REF!&lt;&gt;"", 1, 0)</f>
        <v>#REF!</v>
      </c>
      <c r="X674" s="34" t="e">
        <f>IF(AND(#REF!&lt;&gt;"", C674=""), 1, 0)</f>
        <v>#REF!</v>
      </c>
      <c r="Y674" s="34" t="e">
        <f>IF(AND(#REF!&lt;&gt;"", D674=""), 1, 0)</f>
        <v>#REF!</v>
      </c>
      <c r="Z674" s="34" t="e">
        <f>IF(AND(#REF!&lt;&gt;"", E674=""), 1, 0)</f>
        <v>#REF!</v>
      </c>
      <c r="AA674" s="34" t="e">
        <f>IF(AND(#REF!&lt;&gt;"", L674=""), 1, 0)</f>
        <v>#REF!</v>
      </c>
      <c r="AB674" s="34" t="e">
        <f>IF(AND(#REF!&lt;&gt;"", M674=""), 1, 0)</f>
        <v>#REF!</v>
      </c>
      <c r="AC674" s="34" t="e">
        <f>IF(AND(#REF!&lt;&gt;"", G674=""), 1, 0)</f>
        <v>#REF!</v>
      </c>
      <c r="AD674" s="34" t="e">
        <f>IF(AND(#REF!&lt;&gt;"", G674&lt;&gt;"",G674 &lt;=250), 1, 0)</f>
        <v>#REF!</v>
      </c>
      <c r="AE674" s="34" t="e">
        <f>IF(AND(#REF!&lt;&gt;"", F674=""), 1, 0)</f>
        <v>#REF!</v>
      </c>
      <c r="AF674" s="34" t="e">
        <f>IF(AND(#REF!&lt;&gt;"", N674=""), 1, 0)</f>
        <v>#REF!</v>
      </c>
      <c r="AG674" s="34" t="e">
        <f>IF(AND(#REF!&lt;&gt;"", Q674=""), 1, 0)</f>
        <v>#REF!</v>
      </c>
    </row>
    <row r="675" spans="2:33" ht="33" customHeight="1" x14ac:dyDescent="0.35">
      <c r="B675" s="21"/>
      <c r="C675" s="22"/>
      <c r="D675" s="23"/>
      <c r="E675" s="24"/>
      <c r="F675" s="25"/>
      <c r="G675" s="26"/>
      <c r="H675" s="26"/>
      <c r="I675" s="26"/>
      <c r="J675" s="56" t="str">
        <f t="shared" si="60"/>
        <v/>
      </c>
      <c r="K675" s="56" t="str">
        <f t="shared" si="61"/>
        <v/>
      </c>
      <c r="L675" s="24"/>
      <c r="M675" s="27"/>
      <c r="N675" s="28"/>
      <c r="O675" s="28"/>
      <c r="P675" s="28"/>
      <c r="Q675" s="28"/>
      <c r="R675" s="29"/>
      <c r="S675" s="30">
        <f t="shared" si="62"/>
        <v>0</v>
      </c>
      <c r="T675" s="31">
        <f t="shared" si="64"/>
        <v>0</v>
      </c>
      <c r="U675" s="32">
        <f t="shared" si="65"/>
        <v>0</v>
      </c>
      <c r="V675" s="33" t="e">
        <f t="shared" si="63"/>
        <v>#REF!</v>
      </c>
      <c r="W675" s="34" t="e">
        <f>IF(#REF!&lt;&gt;"", 1, 0)</f>
        <v>#REF!</v>
      </c>
      <c r="X675" s="34" t="e">
        <f>IF(AND(#REF!&lt;&gt;"", C675=""), 1, 0)</f>
        <v>#REF!</v>
      </c>
      <c r="Y675" s="34" t="e">
        <f>IF(AND(#REF!&lt;&gt;"", D675=""), 1, 0)</f>
        <v>#REF!</v>
      </c>
      <c r="Z675" s="34" t="e">
        <f>IF(AND(#REF!&lt;&gt;"", E675=""), 1, 0)</f>
        <v>#REF!</v>
      </c>
      <c r="AA675" s="34" t="e">
        <f>IF(AND(#REF!&lt;&gt;"", L675=""), 1, 0)</f>
        <v>#REF!</v>
      </c>
      <c r="AB675" s="34" t="e">
        <f>IF(AND(#REF!&lt;&gt;"", M675=""), 1, 0)</f>
        <v>#REF!</v>
      </c>
      <c r="AC675" s="34" t="e">
        <f>IF(AND(#REF!&lt;&gt;"", G675=""), 1, 0)</f>
        <v>#REF!</v>
      </c>
      <c r="AD675" s="34" t="e">
        <f>IF(AND(#REF!&lt;&gt;"", G675&lt;&gt;"",G675 &lt;=250), 1, 0)</f>
        <v>#REF!</v>
      </c>
      <c r="AE675" s="34" t="e">
        <f>IF(AND(#REF!&lt;&gt;"", F675=""), 1, 0)</f>
        <v>#REF!</v>
      </c>
      <c r="AF675" s="34" t="e">
        <f>IF(AND(#REF!&lt;&gt;"", N675=""), 1, 0)</f>
        <v>#REF!</v>
      </c>
      <c r="AG675" s="34" t="e">
        <f>IF(AND(#REF!&lt;&gt;"", Q675=""), 1, 0)</f>
        <v>#REF!</v>
      </c>
    </row>
    <row r="676" spans="2:33" ht="33" customHeight="1" x14ac:dyDescent="0.35">
      <c r="B676" s="21"/>
      <c r="C676" s="22"/>
      <c r="D676" s="23"/>
      <c r="E676" s="24"/>
      <c r="F676" s="25"/>
      <c r="G676" s="26"/>
      <c r="H676" s="26"/>
      <c r="I676" s="26"/>
      <c r="J676" s="56" t="str">
        <f t="shared" si="60"/>
        <v/>
      </c>
      <c r="K676" s="56" t="str">
        <f t="shared" si="61"/>
        <v/>
      </c>
      <c r="L676" s="24"/>
      <c r="M676" s="27"/>
      <c r="N676" s="28"/>
      <c r="O676" s="28"/>
      <c r="P676" s="28"/>
      <c r="Q676" s="28"/>
      <c r="R676" s="29"/>
      <c r="S676" s="30">
        <f t="shared" si="62"/>
        <v>0</v>
      </c>
      <c r="T676" s="31">
        <f t="shared" si="64"/>
        <v>0</v>
      </c>
      <c r="U676" s="32">
        <f t="shared" si="65"/>
        <v>0</v>
      </c>
      <c r="V676" s="33" t="e">
        <f t="shared" si="63"/>
        <v>#REF!</v>
      </c>
      <c r="W676" s="34" t="e">
        <f>IF(#REF!&lt;&gt;"", 1, 0)</f>
        <v>#REF!</v>
      </c>
      <c r="X676" s="34" t="e">
        <f>IF(AND(#REF!&lt;&gt;"", C676=""), 1, 0)</f>
        <v>#REF!</v>
      </c>
      <c r="Y676" s="34" t="e">
        <f>IF(AND(#REF!&lt;&gt;"", D676=""), 1, 0)</f>
        <v>#REF!</v>
      </c>
      <c r="Z676" s="34" t="e">
        <f>IF(AND(#REF!&lt;&gt;"", E676=""), 1, 0)</f>
        <v>#REF!</v>
      </c>
      <c r="AA676" s="34" t="e">
        <f>IF(AND(#REF!&lt;&gt;"", L676=""), 1, 0)</f>
        <v>#REF!</v>
      </c>
      <c r="AB676" s="34" t="e">
        <f>IF(AND(#REF!&lt;&gt;"", M676=""), 1, 0)</f>
        <v>#REF!</v>
      </c>
      <c r="AC676" s="34" t="e">
        <f>IF(AND(#REF!&lt;&gt;"", G676=""), 1, 0)</f>
        <v>#REF!</v>
      </c>
      <c r="AD676" s="34" t="e">
        <f>IF(AND(#REF!&lt;&gt;"", G676&lt;&gt;"",G676 &lt;=250), 1, 0)</f>
        <v>#REF!</v>
      </c>
      <c r="AE676" s="34" t="e">
        <f>IF(AND(#REF!&lt;&gt;"", F676=""), 1, 0)</f>
        <v>#REF!</v>
      </c>
      <c r="AF676" s="34" t="e">
        <f>IF(AND(#REF!&lt;&gt;"", N676=""), 1, 0)</f>
        <v>#REF!</v>
      </c>
      <c r="AG676" s="34" t="e">
        <f>IF(AND(#REF!&lt;&gt;"", Q676=""), 1, 0)</f>
        <v>#REF!</v>
      </c>
    </row>
    <row r="677" spans="2:33" ht="33" customHeight="1" x14ac:dyDescent="0.35">
      <c r="B677" s="21"/>
      <c r="C677" s="22"/>
      <c r="D677" s="23"/>
      <c r="E677" s="24"/>
      <c r="F677" s="25"/>
      <c r="G677" s="26"/>
      <c r="H677" s="26"/>
      <c r="I677" s="26"/>
      <c r="J677" s="56" t="str">
        <f t="shared" si="60"/>
        <v/>
      </c>
      <c r="K677" s="56" t="str">
        <f t="shared" si="61"/>
        <v/>
      </c>
      <c r="L677" s="24"/>
      <c r="M677" s="27"/>
      <c r="N677" s="28"/>
      <c r="O677" s="28"/>
      <c r="P677" s="28"/>
      <c r="Q677" s="28"/>
      <c r="R677" s="29"/>
      <c r="S677" s="30">
        <f t="shared" si="62"/>
        <v>0</v>
      </c>
      <c r="T677" s="31">
        <f t="shared" si="64"/>
        <v>0</v>
      </c>
      <c r="U677" s="32">
        <f t="shared" si="65"/>
        <v>0</v>
      </c>
      <c r="V677" s="33" t="e">
        <f t="shared" si="63"/>
        <v>#REF!</v>
      </c>
      <c r="W677" s="34" t="e">
        <f>IF(#REF!&lt;&gt;"", 1, 0)</f>
        <v>#REF!</v>
      </c>
      <c r="X677" s="34" t="e">
        <f>IF(AND(#REF!&lt;&gt;"", C677=""), 1, 0)</f>
        <v>#REF!</v>
      </c>
      <c r="Y677" s="34" t="e">
        <f>IF(AND(#REF!&lt;&gt;"", D677=""), 1, 0)</f>
        <v>#REF!</v>
      </c>
      <c r="Z677" s="34" t="e">
        <f>IF(AND(#REF!&lt;&gt;"", E677=""), 1, 0)</f>
        <v>#REF!</v>
      </c>
      <c r="AA677" s="34" t="e">
        <f>IF(AND(#REF!&lt;&gt;"", L677=""), 1, 0)</f>
        <v>#REF!</v>
      </c>
      <c r="AB677" s="34" t="e">
        <f>IF(AND(#REF!&lt;&gt;"", M677=""), 1, 0)</f>
        <v>#REF!</v>
      </c>
      <c r="AC677" s="34" t="e">
        <f>IF(AND(#REF!&lt;&gt;"", G677=""), 1, 0)</f>
        <v>#REF!</v>
      </c>
      <c r="AD677" s="34" t="e">
        <f>IF(AND(#REF!&lt;&gt;"", G677&lt;&gt;"",G677 &lt;=250), 1, 0)</f>
        <v>#REF!</v>
      </c>
      <c r="AE677" s="34" t="e">
        <f>IF(AND(#REF!&lt;&gt;"", F677=""), 1, 0)</f>
        <v>#REF!</v>
      </c>
      <c r="AF677" s="34" t="e">
        <f>IF(AND(#REF!&lt;&gt;"", N677=""), 1, 0)</f>
        <v>#REF!</v>
      </c>
      <c r="AG677" s="34" t="e">
        <f>IF(AND(#REF!&lt;&gt;"", Q677=""), 1, 0)</f>
        <v>#REF!</v>
      </c>
    </row>
    <row r="678" spans="2:33" ht="33" customHeight="1" x14ac:dyDescent="0.35">
      <c r="B678" s="21"/>
      <c r="C678" s="22"/>
      <c r="D678" s="23"/>
      <c r="E678" s="24"/>
      <c r="F678" s="25"/>
      <c r="G678" s="26"/>
      <c r="H678" s="26"/>
      <c r="I678" s="26"/>
      <c r="J678" s="56" t="str">
        <f t="shared" si="60"/>
        <v/>
      </c>
      <c r="K678" s="56" t="str">
        <f t="shared" si="61"/>
        <v/>
      </c>
      <c r="L678" s="24"/>
      <c r="M678" s="27"/>
      <c r="N678" s="28"/>
      <c r="O678" s="28"/>
      <c r="P678" s="28"/>
      <c r="Q678" s="28"/>
      <c r="R678" s="29"/>
      <c r="S678" s="30">
        <f t="shared" si="62"/>
        <v>0</v>
      </c>
      <c r="T678" s="31">
        <f t="shared" si="64"/>
        <v>0</v>
      </c>
      <c r="U678" s="32">
        <f t="shared" si="65"/>
        <v>0</v>
      </c>
      <c r="V678" s="33" t="e">
        <f t="shared" si="63"/>
        <v>#REF!</v>
      </c>
      <c r="W678" s="34" t="e">
        <f>IF(#REF!&lt;&gt;"", 1, 0)</f>
        <v>#REF!</v>
      </c>
      <c r="X678" s="34" t="e">
        <f>IF(AND(#REF!&lt;&gt;"", C678=""), 1, 0)</f>
        <v>#REF!</v>
      </c>
      <c r="Y678" s="34" t="e">
        <f>IF(AND(#REF!&lt;&gt;"", D678=""), 1, 0)</f>
        <v>#REF!</v>
      </c>
      <c r="Z678" s="34" t="e">
        <f>IF(AND(#REF!&lt;&gt;"", E678=""), 1, 0)</f>
        <v>#REF!</v>
      </c>
      <c r="AA678" s="34" t="e">
        <f>IF(AND(#REF!&lt;&gt;"", L678=""), 1, 0)</f>
        <v>#REF!</v>
      </c>
      <c r="AB678" s="34" t="e">
        <f>IF(AND(#REF!&lt;&gt;"", M678=""), 1, 0)</f>
        <v>#REF!</v>
      </c>
      <c r="AC678" s="34" t="e">
        <f>IF(AND(#REF!&lt;&gt;"", G678=""), 1, 0)</f>
        <v>#REF!</v>
      </c>
      <c r="AD678" s="34" t="e">
        <f>IF(AND(#REF!&lt;&gt;"", G678&lt;&gt;"",G678 &lt;=250), 1, 0)</f>
        <v>#REF!</v>
      </c>
      <c r="AE678" s="34" t="e">
        <f>IF(AND(#REF!&lt;&gt;"", F678=""), 1, 0)</f>
        <v>#REF!</v>
      </c>
      <c r="AF678" s="34" t="e">
        <f>IF(AND(#REF!&lt;&gt;"", N678=""), 1, 0)</f>
        <v>#REF!</v>
      </c>
      <c r="AG678" s="34" t="e">
        <f>IF(AND(#REF!&lt;&gt;"", Q678=""), 1, 0)</f>
        <v>#REF!</v>
      </c>
    </row>
    <row r="679" spans="2:33" ht="33" customHeight="1" x14ac:dyDescent="0.35">
      <c r="B679" s="21"/>
      <c r="C679" s="22"/>
      <c r="D679" s="23"/>
      <c r="E679" s="24"/>
      <c r="F679" s="25"/>
      <c r="G679" s="26"/>
      <c r="H679" s="26"/>
      <c r="I679" s="26"/>
      <c r="J679" s="56" t="str">
        <f t="shared" si="60"/>
        <v/>
      </c>
      <c r="K679" s="56" t="str">
        <f t="shared" si="61"/>
        <v/>
      </c>
      <c r="L679" s="24"/>
      <c r="M679" s="27"/>
      <c r="N679" s="28"/>
      <c r="O679" s="28"/>
      <c r="P679" s="28"/>
      <c r="Q679" s="28"/>
      <c r="R679" s="29"/>
      <c r="S679" s="30">
        <f t="shared" si="62"/>
        <v>0</v>
      </c>
      <c r="T679" s="31">
        <f t="shared" si="64"/>
        <v>0</v>
      </c>
      <c r="U679" s="32">
        <f t="shared" si="65"/>
        <v>0</v>
      </c>
      <c r="V679" s="33" t="e">
        <f t="shared" si="63"/>
        <v>#REF!</v>
      </c>
      <c r="W679" s="34" t="e">
        <f>IF(#REF!&lt;&gt;"", 1, 0)</f>
        <v>#REF!</v>
      </c>
      <c r="X679" s="34" t="e">
        <f>IF(AND(#REF!&lt;&gt;"", C679=""), 1, 0)</f>
        <v>#REF!</v>
      </c>
      <c r="Y679" s="34" t="e">
        <f>IF(AND(#REF!&lt;&gt;"", D679=""), 1, 0)</f>
        <v>#REF!</v>
      </c>
      <c r="Z679" s="34" t="e">
        <f>IF(AND(#REF!&lt;&gt;"", E679=""), 1, 0)</f>
        <v>#REF!</v>
      </c>
      <c r="AA679" s="34" t="e">
        <f>IF(AND(#REF!&lt;&gt;"", L679=""), 1, 0)</f>
        <v>#REF!</v>
      </c>
      <c r="AB679" s="34" t="e">
        <f>IF(AND(#REF!&lt;&gt;"", M679=""), 1, 0)</f>
        <v>#REF!</v>
      </c>
      <c r="AC679" s="34" t="e">
        <f>IF(AND(#REF!&lt;&gt;"", G679=""), 1, 0)</f>
        <v>#REF!</v>
      </c>
      <c r="AD679" s="34" t="e">
        <f>IF(AND(#REF!&lt;&gt;"", G679&lt;&gt;"",G679 &lt;=250), 1, 0)</f>
        <v>#REF!</v>
      </c>
      <c r="AE679" s="34" t="e">
        <f>IF(AND(#REF!&lt;&gt;"", F679=""), 1, 0)</f>
        <v>#REF!</v>
      </c>
      <c r="AF679" s="34" t="e">
        <f>IF(AND(#REF!&lt;&gt;"", N679=""), 1, 0)</f>
        <v>#REF!</v>
      </c>
      <c r="AG679" s="34" t="e">
        <f>IF(AND(#REF!&lt;&gt;"", Q679=""), 1, 0)</f>
        <v>#REF!</v>
      </c>
    </row>
    <row r="680" spans="2:33" ht="33" customHeight="1" x14ac:dyDescent="0.35">
      <c r="B680" s="21"/>
      <c r="C680" s="22"/>
      <c r="D680" s="23"/>
      <c r="E680" s="24"/>
      <c r="F680" s="25"/>
      <c r="G680" s="26"/>
      <c r="H680" s="26"/>
      <c r="I680" s="26"/>
      <c r="J680" s="56" t="str">
        <f t="shared" si="60"/>
        <v/>
      </c>
      <c r="K680" s="56" t="str">
        <f t="shared" si="61"/>
        <v/>
      </c>
      <c r="L680" s="24"/>
      <c r="M680" s="27"/>
      <c r="N680" s="28"/>
      <c r="O680" s="28"/>
      <c r="P680" s="28"/>
      <c r="Q680" s="28"/>
      <c r="R680" s="29"/>
      <c r="S680" s="30">
        <f t="shared" si="62"/>
        <v>0</v>
      </c>
      <c r="T680" s="31">
        <f t="shared" si="64"/>
        <v>0</v>
      </c>
      <c r="U680" s="32">
        <f t="shared" si="65"/>
        <v>0</v>
      </c>
      <c r="V680" s="33" t="e">
        <f t="shared" si="63"/>
        <v>#REF!</v>
      </c>
      <c r="W680" s="34" t="e">
        <f>IF(#REF!&lt;&gt;"", 1, 0)</f>
        <v>#REF!</v>
      </c>
      <c r="X680" s="34" t="e">
        <f>IF(AND(#REF!&lt;&gt;"", C680=""), 1, 0)</f>
        <v>#REF!</v>
      </c>
      <c r="Y680" s="34" t="e">
        <f>IF(AND(#REF!&lt;&gt;"", D680=""), 1, 0)</f>
        <v>#REF!</v>
      </c>
      <c r="Z680" s="34" t="e">
        <f>IF(AND(#REF!&lt;&gt;"", E680=""), 1, 0)</f>
        <v>#REF!</v>
      </c>
      <c r="AA680" s="34" t="e">
        <f>IF(AND(#REF!&lt;&gt;"", L680=""), 1, 0)</f>
        <v>#REF!</v>
      </c>
      <c r="AB680" s="34" t="e">
        <f>IF(AND(#REF!&lt;&gt;"", M680=""), 1, 0)</f>
        <v>#REF!</v>
      </c>
      <c r="AC680" s="34" t="e">
        <f>IF(AND(#REF!&lt;&gt;"", G680=""), 1, 0)</f>
        <v>#REF!</v>
      </c>
      <c r="AD680" s="34" t="e">
        <f>IF(AND(#REF!&lt;&gt;"", G680&lt;&gt;"",G680 &lt;=250), 1, 0)</f>
        <v>#REF!</v>
      </c>
      <c r="AE680" s="34" t="e">
        <f>IF(AND(#REF!&lt;&gt;"", F680=""), 1, 0)</f>
        <v>#REF!</v>
      </c>
      <c r="AF680" s="34" t="e">
        <f>IF(AND(#REF!&lt;&gt;"", N680=""), 1, 0)</f>
        <v>#REF!</v>
      </c>
      <c r="AG680" s="34" t="e">
        <f>IF(AND(#REF!&lt;&gt;"", Q680=""), 1, 0)</f>
        <v>#REF!</v>
      </c>
    </row>
    <row r="681" spans="2:33" ht="33" customHeight="1" x14ac:dyDescent="0.35">
      <c r="B681" s="21"/>
      <c r="C681" s="22"/>
      <c r="D681" s="23"/>
      <c r="E681" s="24"/>
      <c r="F681" s="25"/>
      <c r="G681" s="26"/>
      <c r="H681" s="26"/>
      <c r="I681" s="26"/>
      <c r="J681" s="56" t="str">
        <f t="shared" si="60"/>
        <v/>
      </c>
      <c r="K681" s="56" t="str">
        <f t="shared" si="61"/>
        <v/>
      </c>
      <c r="L681" s="24"/>
      <c r="M681" s="27"/>
      <c r="N681" s="28"/>
      <c r="O681" s="28"/>
      <c r="P681" s="28"/>
      <c r="Q681" s="28"/>
      <c r="R681" s="29"/>
      <c r="S681" s="30">
        <f t="shared" si="62"/>
        <v>0</v>
      </c>
      <c r="T681" s="31">
        <f t="shared" si="64"/>
        <v>0</v>
      </c>
      <c r="U681" s="32">
        <f t="shared" si="65"/>
        <v>0</v>
      </c>
      <c r="V681" s="33" t="e">
        <f t="shared" si="63"/>
        <v>#REF!</v>
      </c>
      <c r="W681" s="34" t="e">
        <f>IF(#REF!&lt;&gt;"", 1, 0)</f>
        <v>#REF!</v>
      </c>
      <c r="X681" s="34" t="e">
        <f>IF(AND(#REF!&lt;&gt;"", C681=""), 1, 0)</f>
        <v>#REF!</v>
      </c>
      <c r="Y681" s="34" t="e">
        <f>IF(AND(#REF!&lt;&gt;"", D681=""), 1, 0)</f>
        <v>#REF!</v>
      </c>
      <c r="Z681" s="34" t="e">
        <f>IF(AND(#REF!&lt;&gt;"", E681=""), 1, 0)</f>
        <v>#REF!</v>
      </c>
      <c r="AA681" s="34" t="e">
        <f>IF(AND(#REF!&lt;&gt;"", L681=""), 1, 0)</f>
        <v>#REF!</v>
      </c>
      <c r="AB681" s="34" t="e">
        <f>IF(AND(#REF!&lt;&gt;"", M681=""), 1, 0)</f>
        <v>#REF!</v>
      </c>
      <c r="AC681" s="34" t="e">
        <f>IF(AND(#REF!&lt;&gt;"", G681=""), 1, 0)</f>
        <v>#REF!</v>
      </c>
      <c r="AD681" s="34" t="e">
        <f>IF(AND(#REF!&lt;&gt;"", G681&lt;&gt;"",G681 &lt;=250), 1, 0)</f>
        <v>#REF!</v>
      </c>
      <c r="AE681" s="34" t="e">
        <f>IF(AND(#REF!&lt;&gt;"", F681=""), 1, 0)</f>
        <v>#REF!</v>
      </c>
      <c r="AF681" s="34" t="e">
        <f>IF(AND(#REF!&lt;&gt;"", N681=""), 1, 0)</f>
        <v>#REF!</v>
      </c>
      <c r="AG681" s="34" t="e">
        <f>IF(AND(#REF!&lt;&gt;"", Q681=""), 1, 0)</f>
        <v>#REF!</v>
      </c>
    </row>
    <row r="682" spans="2:33" ht="33" customHeight="1" x14ac:dyDescent="0.35">
      <c r="B682" s="21"/>
      <c r="C682" s="22"/>
      <c r="D682" s="23"/>
      <c r="E682" s="24"/>
      <c r="F682" s="25"/>
      <c r="G682" s="26"/>
      <c r="H682" s="26"/>
      <c r="I682" s="26"/>
      <c r="J682" s="56" t="str">
        <f t="shared" si="60"/>
        <v/>
      </c>
      <c r="K682" s="56" t="str">
        <f t="shared" si="61"/>
        <v/>
      </c>
      <c r="L682" s="24"/>
      <c r="M682" s="27"/>
      <c r="N682" s="28"/>
      <c r="O682" s="28"/>
      <c r="P682" s="28"/>
      <c r="Q682" s="28"/>
      <c r="R682" s="29"/>
      <c r="S682" s="30">
        <f t="shared" si="62"/>
        <v>0</v>
      </c>
      <c r="T682" s="31">
        <f t="shared" si="64"/>
        <v>0</v>
      </c>
      <c r="U682" s="32">
        <f t="shared" si="65"/>
        <v>0</v>
      </c>
      <c r="V682" s="33" t="e">
        <f t="shared" si="63"/>
        <v>#REF!</v>
      </c>
      <c r="W682" s="34" t="e">
        <f>IF(#REF!&lt;&gt;"", 1, 0)</f>
        <v>#REF!</v>
      </c>
      <c r="X682" s="34" t="e">
        <f>IF(AND(#REF!&lt;&gt;"", C682=""), 1, 0)</f>
        <v>#REF!</v>
      </c>
      <c r="Y682" s="34" t="e">
        <f>IF(AND(#REF!&lt;&gt;"", D682=""), 1, 0)</f>
        <v>#REF!</v>
      </c>
      <c r="Z682" s="34" t="e">
        <f>IF(AND(#REF!&lt;&gt;"", E682=""), 1, 0)</f>
        <v>#REF!</v>
      </c>
      <c r="AA682" s="34" t="e">
        <f>IF(AND(#REF!&lt;&gt;"", L682=""), 1, 0)</f>
        <v>#REF!</v>
      </c>
      <c r="AB682" s="34" t="e">
        <f>IF(AND(#REF!&lt;&gt;"", M682=""), 1, 0)</f>
        <v>#REF!</v>
      </c>
      <c r="AC682" s="34" t="e">
        <f>IF(AND(#REF!&lt;&gt;"", G682=""), 1, 0)</f>
        <v>#REF!</v>
      </c>
      <c r="AD682" s="34" t="e">
        <f>IF(AND(#REF!&lt;&gt;"", G682&lt;&gt;"",G682 &lt;=250), 1, 0)</f>
        <v>#REF!</v>
      </c>
      <c r="AE682" s="34" t="e">
        <f>IF(AND(#REF!&lt;&gt;"", F682=""), 1, 0)</f>
        <v>#REF!</v>
      </c>
      <c r="AF682" s="34" t="e">
        <f>IF(AND(#REF!&lt;&gt;"", N682=""), 1, 0)</f>
        <v>#REF!</v>
      </c>
      <c r="AG682" s="34" t="e">
        <f>IF(AND(#REF!&lt;&gt;"", Q682=""), 1, 0)</f>
        <v>#REF!</v>
      </c>
    </row>
    <row r="683" spans="2:33" ht="33" customHeight="1" x14ac:dyDescent="0.35">
      <c r="B683" s="21"/>
      <c r="C683" s="22"/>
      <c r="D683" s="23"/>
      <c r="E683" s="24"/>
      <c r="F683" s="25"/>
      <c r="G683" s="26"/>
      <c r="H683" s="26"/>
      <c r="I683" s="26"/>
      <c r="J683" s="56" t="str">
        <f t="shared" si="60"/>
        <v/>
      </c>
      <c r="K683" s="56" t="str">
        <f t="shared" si="61"/>
        <v/>
      </c>
      <c r="L683" s="24"/>
      <c r="M683" s="27"/>
      <c r="N683" s="28"/>
      <c r="O683" s="28"/>
      <c r="P683" s="28"/>
      <c r="Q683" s="28"/>
      <c r="R683" s="29"/>
      <c r="S683" s="30">
        <f t="shared" si="62"/>
        <v>0</v>
      </c>
      <c r="T683" s="31">
        <f t="shared" si="64"/>
        <v>0</v>
      </c>
      <c r="U683" s="32">
        <f t="shared" si="65"/>
        <v>0</v>
      </c>
      <c r="V683" s="33" t="e">
        <f t="shared" si="63"/>
        <v>#REF!</v>
      </c>
      <c r="W683" s="34" t="e">
        <f>IF(#REF!&lt;&gt;"", 1, 0)</f>
        <v>#REF!</v>
      </c>
      <c r="X683" s="34" t="e">
        <f>IF(AND(#REF!&lt;&gt;"", C683=""), 1, 0)</f>
        <v>#REF!</v>
      </c>
      <c r="Y683" s="34" t="e">
        <f>IF(AND(#REF!&lt;&gt;"", D683=""), 1, 0)</f>
        <v>#REF!</v>
      </c>
      <c r="Z683" s="34" t="e">
        <f>IF(AND(#REF!&lt;&gt;"", E683=""), 1, 0)</f>
        <v>#REF!</v>
      </c>
      <c r="AA683" s="34" t="e">
        <f>IF(AND(#REF!&lt;&gt;"", L683=""), 1, 0)</f>
        <v>#REF!</v>
      </c>
      <c r="AB683" s="34" t="e">
        <f>IF(AND(#REF!&lt;&gt;"", M683=""), 1, 0)</f>
        <v>#REF!</v>
      </c>
      <c r="AC683" s="34" t="e">
        <f>IF(AND(#REF!&lt;&gt;"", G683=""), 1, 0)</f>
        <v>#REF!</v>
      </c>
      <c r="AD683" s="34" t="e">
        <f>IF(AND(#REF!&lt;&gt;"", G683&lt;&gt;"",G683 &lt;=250), 1, 0)</f>
        <v>#REF!</v>
      </c>
      <c r="AE683" s="34" t="e">
        <f>IF(AND(#REF!&lt;&gt;"", F683=""), 1, 0)</f>
        <v>#REF!</v>
      </c>
      <c r="AF683" s="34" t="e">
        <f>IF(AND(#REF!&lt;&gt;"", N683=""), 1, 0)</f>
        <v>#REF!</v>
      </c>
      <c r="AG683" s="34" t="e">
        <f>IF(AND(#REF!&lt;&gt;"", Q683=""), 1, 0)</f>
        <v>#REF!</v>
      </c>
    </row>
    <row r="684" spans="2:33" ht="33" customHeight="1" x14ac:dyDescent="0.35">
      <c r="B684" s="21"/>
      <c r="C684" s="22"/>
      <c r="D684" s="23"/>
      <c r="E684" s="24"/>
      <c r="F684" s="25"/>
      <c r="G684" s="26"/>
      <c r="H684" s="26"/>
      <c r="I684" s="26"/>
      <c r="J684" s="56" t="str">
        <f t="shared" si="60"/>
        <v/>
      </c>
      <c r="K684" s="56" t="str">
        <f t="shared" si="61"/>
        <v/>
      </c>
      <c r="L684" s="24"/>
      <c r="M684" s="27"/>
      <c r="N684" s="28"/>
      <c r="O684" s="28"/>
      <c r="P684" s="28"/>
      <c r="Q684" s="28"/>
      <c r="R684" s="29"/>
      <c r="S684" s="30">
        <f t="shared" si="62"/>
        <v>0</v>
      </c>
      <c r="T684" s="31">
        <f t="shared" si="64"/>
        <v>0</v>
      </c>
      <c r="U684" s="32">
        <f t="shared" si="65"/>
        <v>0</v>
      </c>
      <c r="V684" s="33" t="e">
        <f t="shared" si="63"/>
        <v>#REF!</v>
      </c>
      <c r="W684" s="34" t="e">
        <f>IF(#REF!&lt;&gt;"", 1, 0)</f>
        <v>#REF!</v>
      </c>
      <c r="X684" s="34" t="e">
        <f>IF(AND(#REF!&lt;&gt;"", C684=""), 1, 0)</f>
        <v>#REF!</v>
      </c>
      <c r="Y684" s="34" t="e">
        <f>IF(AND(#REF!&lt;&gt;"", D684=""), 1, 0)</f>
        <v>#REF!</v>
      </c>
      <c r="Z684" s="34" t="e">
        <f>IF(AND(#REF!&lt;&gt;"", E684=""), 1, 0)</f>
        <v>#REF!</v>
      </c>
      <c r="AA684" s="34" t="e">
        <f>IF(AND(#REF!&lt;&gt;"", L684=""), 1, 0)</f>
        <v>#REF!</v>
      </c>
      <c r="AB684" s="34" t="e">
        <f>IF(AND(#REF!&lt;&gt;"", M684=""), 1, 0)</f>
        <v>#REF!</v>
      </c>
      <c r="AC684" s="34" t="e">
        <f>IF(AND(#REF!&lt;&gt;"", G684=""), 1, 0)</f>
        <v>#REF!</v>
      </c>
      <c r="AD684" s="34" t="e">
        <f>IF(AND(#REF!&lt;&gt;"", G684&lt;&gt;"",G684 &lt;=250), 1, 0)</f>
        <v>#REF!</v>
      </c>
      <c r="AE684" s="34" t="e">
        <f>IF(AND(#REF!&lt;&gt;"", F684=""), 1, 0)</f>
        <v>#REF!</v>
      </c>
      <c r="AF684" s="34" t="e">
        <f>IF(AND(#REF!&lt;&gt;"", N684=""), 1, 0)</f>
        <v>#REF!</v>
      </c>
      <c r="AG684" s="34" t="e">
        <f>IF(AND(#REF!&lt;&gt;"", Q684=""), 1, 0)</f>
        <v>#REF!</v>
      </c>
    </row>
    <row r="685" spans="2:33" ht="33" customHeight="1" x14ac:dyDescent="0.35">
      <c r="B685" s="21"/>
      <c r="C685" s="22"/>
      <c r="D685" s="23"/>
      <c r="E685" s="24"/>
      <c r="F685" s="25"/>
      <c r="G685" s="26"/>
      <c r="H685" s="26"/>
      <c r="I685" s="26"/>
      <c r="J685" s="56" t="str">
        <f t="shared" si="60"/>
        <v/>
      </c>
      <c r="K685" s="56" t="str">
        <f t="shared" si="61"/>
        <v/>
      </c>
      <c r="L685" s="24"/>
      <c r="M685" s="27"/>
      <c r="N685" s="28"/>
      <c r="O685" s="28"/>
      <c r="P685" s="28"/>
      <c r="Q685" s="28"/>
      <c r="R685" s="29"/>
      <c r="S685" s="30">
        <f t="shared" si="62"/>
        <v>0</v>
      </c>
      <c r="T685" s="31">
        <f t="shared" si="64"/>
        <v>0</v>
      </c>
      <c r="U685" s="32">
        <f t="shared" si="65"/>
        <v>0</v>
      </c>
      <c r="V685" s="33" t="e">
        <f t="shared" si="63"/>
        <v>#REF!</v>
      </c>
      <c r="W685" s="34" t="e">
        <f>IF(#REF!&lt;&gt;"", 1, 0)</f>
        <v>#REF!</v>
      </c>
      <c r="X685" s="34" t="e">
        <f>IF(AND(#REF!&lt;&gt;"", C685=""), 1, 0)</f>
        <v>#REF!</v>
      </c>
      <c r="Y685" s="34" t="e">
        <f>IF(AND(#REF!&lt;&gt;"", D685=""), 1, 0)</f>
        <v>#REF!</v>
      </c>
      <c r="Z685" s="34" t="e">
        <f>IF(AND(#REF!&lt;&gt;"", E685=""), 1, 0)</f>
        <v>#REF!</v>
      </c>
      <c r="AA685" s="34" t="e">
        <f>IF(AND(#REF!&lt;&gt;"", L685=""), 1, 0)</f>
        <v>#REF!</v>
      </c>
      <c r="AB685" s="34" t="e">
        <f>IF(AND(#REF!&lt;&gt;"", M685=""), 1, 0)</f>
        <v>#REF!</v>
      </c>
      <c r="AC685" s="34" t="e">
        <f>IF(AND(#REF!&lt;&gt;"", G685=""), 1, 0)</f>
        <v>#REF!</v>
      </c>
      <c r="AD685" s="34" t="e">
        <f>IF(AND(#REF!&lt;&gt;"", G685&lt;&gt;"",G685 &lt;=250), 1, 0)</f>
        <v>#REF!</v>
      </c>
      <c r="AE685" s="34" t="e">
        <f>IF(AND(#REF!&lt;&gt;"", F685=""), 1, 0)</f>
        <v>#REF!</v>
      </c>
      <c r="AF685" s="34" t="e">
        <f>IF(AND(#REF!&lt;&gt;"", N685=""), 1, 0)</f>
        <v>#REF!</v>
      </c>
      <c r="AG685" s="34" t="e">
        <f>IF(AND(#REF!&lt;&gt;"", Q685=""), 1, 0)</f>
        <v>#REF!</v>
      </c>
    </row>
    <row r="686" spans="2:33" ht="33" customHeight="1" x14ac:dyDescent="0.35">
      <c r="B686" s="21"/>
      <c r="C686" s="22"/>
      <c r="D686" s="23"/>
      <c r="E686" s="24"/>
      <c r="F686" s="25"/>
      <c r="G686" s="26"/>
      <c r="H686" s="26"/>
      <c r="I686" s="26"/>
      <c r="J686" s="56" t="str">
        <f t="shared" si="60"/>
        <v/>
      </c>
      <c r="K686" s="56" t="str">
        <f t="shared" si="61"/>
        <v/>
      </c>
      <c r="L686" s="24"/>
      <c r="M686" s="27"/>
      <c r="N686" s="28"/>
      <c r="O686" s="28"/>
      <c r="P686" s="28"/>
      <c r="Q686" s="28"/>
      <c r="R686" s="29"/>
      <c r="S686" s="30">
        <f t="shared" si="62"/>
        <v>0</v>
      </c>
      <c r="T686" s="31">
        <f t="shared" si="64"/>
        <v>0</v>
      </c>
      <c r="U686" s="32">
        <f t="shared" si="65"/>
        <v>0</v>
      </c>
      <c r="V686" s="33" t="e">
        <f t="shared" si="63"/>
        <v>#REF!</v>
      </c>
      <c r="W686" s="34" t="e">
        <f>IF(#REF!&lt;&gt;"", 1, 0)</f>
        <v>#REF!</v>
      </c>
      <c r="X686" s="34" t="e">
        <f>IF(AND(#REF!&lt;&gt;"", C686=""), 1, 0)</f>
        <v>#REF!</v>
      </c>
      <c r="Y686" s="34" t="e">
        <f>IF(AND(#REF!&lt;&gt;"", D686=""), 1, 0)</f>
        <v>#REF!</v>
      </c>
      <c r="Z686" s="34" t="e">
        <f>IF(AND(#REF!&lt;&gt;"", E686=""), 1, 0)</f>
        <v>#REF!</v>
      </c>
      <c r="AA686" s="34" t="e">
        <f>IF(AND(#REF!&lt;&gt;"", L686=""), 1, 0)</f>
        <v>#REF!</v>
      </c>
      <c r="AB686" s="34" t="e">
        <f>IF(AND(#REF!&lt;&gt;"", M686=""), 1, 0)</f>
        <v>#REF!</v>
      </c>
      <c r="AC686" s="34" t="e">
        <f>IF(AND(#REF!&lt;&gt;"", G686=""), 1, 0)</f>
        <v>#REF!</v>
      </c>
      <c r="AD686" s="34" t="e">
        <f>IF(AND(#REF!&lt;&gt;"", G686&lt;&gt;"",G686 &lt;=250), 1, 0)</f>
        <v>#REF!</v>
      </c>
      <c r="AE686" s="34" t="e">
        <f>IF(AND(#REF!&lt;&gt;"", F686=""), 1, 0)</f>
        <v>#REF!</v>
      </c>
      <c r="AF686" s="34" t="e">
        <f>IF(AND(#REF!&lt;&gt;"", N686=""), 1, 0)</f>
        <v>#REF!</v>
      </c>
      <c r="AG686" s="34" t="e">
        <f>IF(AND(#REF!&lt;&gt;"", Q686=""), 1, 0)</f>
        <v>#REF!</v>
      </c>
    </row>
    <row r="687" spans="2:33" ht="33" customHeight="1" x14ac:dyDescent="0.35">
      <c r="B687" s="21"/>
      <c r="C687" s="22"/>
      <c r="D687" s="23"/>
      <c r="E687" s="24"/>
      <c r="F687" s="25"/>
      <c r="G687" s="26"/>
      <c r="H687" s="26"/>
      <c r="I687" s="26"/>
      <c r="J687" s="56" t="str">
        <f t="shared" si="60"/>
        <v/>
      </c>
      <c r="K687" s="56" t="str">
        <f t="shared" si="61"/>
        <v/>
      </c>
      <c r="L687" s="24"/>
      <c r="M687" s="27"/>
      <c r="N687" s="28"/>
      <c r="O687" s="28"/>
      <c r="P687" s="28"/>
      <c r="Q687" s="28"/>
      <c r="R687" s="29"/>
      <c r="S687" s="30">
        <f t="shared" si="62"/>
        <v>0</v>
      </c>
      <c r="T687" s="31">
        <f t="shared" si="64"/>
        <v>0</v>
      </c>
      <c r="U687" s="32">
        <f t="shared" si="65"/>
        <v>0</v>
      </c>
      <c r="V687" s="33" t="e">
        <f t="shared" si="63"/>
        <v>#REF!</v>
      </c>
      <c r="W687" s="34" t="e">
        <f>IF(#REF!&lt;&gt;"", 1, 0)</f>
        <v>#REF!</v>
      </c>
      <c r="X687" s="34" t="e">
        <f>IF(AND(#REF!&lt;&gt;"", C687=""), 1, 0)</f>
        <v>#REF!</v>
      </c>
      <c r="Y687" s="34" t="e">
        <f>IF(AND(#REF!&lt;&gt;"", D687=""), 1, 0)</f>
        <v>#REF!</v>
      </c>
      <c r="Z687" s="34" t="e">
        <f>IF(AND(#REF!&lt;&gt;"", E687=""), 1, 0)</f>
        <v>#REF!</v>
      </c>
      <c r="AA687" s="34" t="e">
        <f>IF(AND(#REF!&lt;&gt;"", L687=""), 1, 0)</f>
        <v>#REF!</v>
      </c>
      <c r="AB687" s="34" t="e">
        <f>IF(AND(#REF!&lt;&gt;"", M687=""), 1, 0)</f>
        <v>#REF!</v>
      </c>
      <c r="AC687" s="34" t="e">
        <f>IF(AND(#REF!&lt;&gt;"", G687=""), 1, 0)</f>
        <v>#REF!</v>
      </c>
      <c r="AD687" s="34" t="e">
        <f>IF(AND(#REF!&lt;&gt;"", G687&lt;&gt;"",G687 &lt;=250), 1, 0)</f>
        <v>#REF!</v>
      </c>
      <c r="AE687" s="34" t="e">
        <f>IF(AND(#REF!&lt;&gt;"", F687=""), 1, 0)</f>
        <v>#REF!</v>
      </c>
      <c r="AF687" s="34" t="e">
        <f>IF(AND(#REF!&lt;&gt;"", N687=""), 1, 0)</f>
        <v>#REF!</v>
      </c>
      <c r="AG687" s="34" t="e">
        <f>IF(AND(#REF!&lt;&gt;"", Q687=""), 1, 0)</f>
        <v>#REF!</v>
      </c>
    </row>
    <row r="688" spans="2:33" ht="33" customHeight="1" x14ac:dyDescent="0.35">
      <c r="B688" s="21"/>
      <c r="C688" s="22"/>
      <c r="D688" s="23"/>
      <c r="E688" s="24"/>
      <c r="F688" s="25"/>
      <c r="G688" s="26"/>
      <c r="H688" s="26"/>
      <c r="I688" s="26"/>
      <c r="J688" s="56" t="str">
        <f t="shared" si="60"/>
        <v/>
      </c>
      <c r="K688" s="56" t="str">
        <f t="shared" si="61"/>
        <v/>
      </c>
      <c r="L688" s="24"/>
      <c r="M688" s="27"/>
      <c r="N688" s="28"/>
      <c r="O688" s="28"/>
      <c r="P688" s="28"/>
      <c r="Q688" s="28"/>
      <c r="R688" s="29"/>
      <c r="S688" s="30">
        <f t="shared" si="62"/>
        <v>0</v>
      </c>
      <c r="T688" s="31">
        <f t="shared" si="64"/>
        <v>0</v>
      </c>
      <c r="U688" s="32">
        <f t="shared" si="65"/>
        <v>0</v>
      </c>
      <c r="V688" s="33" t="e">
        <f t="shared" si="63"/>
        <v>#REF!</v>
      </c>
      <c r="W688" s="34" t="e">
        <f>IF(#REF!&lt;&gt;"", 1, 0)</f>
        <v>#REF!</v>
      </c>
      <c r="X688" s="34" t="e">
        <f>IF(AND(#REF!&lt;&gt;"", C688=""), 1, 0)</f>
        <v>#REF!</v>
      </c>
      <c r="Y688" s="34" t="e">
        <f>IF(AND(#REF!&lt;&gt;"", D688=""), 1, 0)</f>
        <v>#REF!</v>
      </c>
      <c r="Z688" s="34" t="e">
        <f>IF(AND(#REF!&lt;&gt;"", E688=""), 1, 0)</f>
        <v>#REF!</v>
      </c>
      <c r="AA688" s="34" t="e">
        <f>IF(AND(#REF!&lt;&gt;"", L688=""), 1, 0)</f>
        <v>#REF!</v>
      </c>
      <c r="AB688" s="34" t="e">
        <f>IF(AND(#REF!&lt;&gt;"", M688=""), 1, 0)</f>
        <v>#REF!</v>
      </c>
      <c r="AC688" s="34" t="e">
        <f>IF(AND(#REF!&lt;&gt;"", G688=""), 1, 0)</f>
        <v>#REF!</v>
      </c>
      <c r="AD688" s="34" t="e">
        <f>IF(AND(#REF!&lt;&gt;"", G688&lt;&gt;"",G688 &lt;=250), 1, 0)</f>
        <v>#REF!</v>
      </c>
      <c r="AE688" s="34" t="e">
        <f>IF(AND(#REF!&lt;&gt;"", F688=""), 1, 0)</f>
        <v>#REF!</v>
      </c>
      <c r="AF688" s="34" t="e">
        <f>IF(AND(#REF!&lt;&gt;"", N688=""), 1, 0)</f>
        <v>#REF!</v>
      </c>
      <c r="AG688" s="34" t="e">
        <f>IF(AND(#REF!&lt;&gt;"", Q688=""), 1, 0)</f>
        <v>#REF!</v>
      </c>
    </row>
    <row r="689" spans="1:33" ht="33" customHeight="1" x14ac:dyDescent="0.35">
      <c r="B689" s="21"/>
      <c r="C689" s="22"/>
      <c r="D689" s="23"/>
      <c r="E689" s="24"/>
      <c r="F689" s="25"/>
      <c r="G689" s="26"/>
      <c r="H689" s="26"/>
      <c r="I689" s="26"/>
      <c r="J689" s="56" t="str">
        <f t="shared" si="60"/>
        <v/>
      </c>
      <c r="K689" s="56" t="str">
        <f t="shared" si="61"/>
        <v/>
      </c>
      <c r="L689" s="24"/>
      <c r="M689" s="27"/>
      <c r="N689" s="28"/>
      <c r="O689" s="28"/>
      <c r="P689" s="28"/>
      <c r="Q689" s="28"/>
      <c r="R689" s="29"/>
      <c r="S689" s="30">
        <f t="shared" si="62"/>
        <v>0</v>
      </c>
      <c r="T689" s="31">
        <f t="shared" si="64"/>
        <v>0</v>
      </c>
      <c r="U689" s="32">
        <f t="shared" si="65"/>
        <v>0</v>
      </c>
      <c r="V689" s="33" t="e">
        <f t="shared" si="63"/>
        <v>#REF!</v>
      </c>
      <c r="W689" s="34" t="e">
        <f>IF(#REF!&lt;&gt;"", 1, 0)</f>
        <v>#REF!</v>
      </c>
      <c r="X689" s="34" t="e">
        <f>IF(AND(#REF!&lt;&gt;"", C689=""), 1, 0)</f>
        <v>#REF!</v>
      </c>
      <c r="Y689" s="34" t="e">
        <f>IF(AND(#REF!&lt;&gt;"", D689=""), 1, 0)</f>
        <v>#REF!</v>
      </c>
      <c r="Z689" s="34" t="e">
        <f>IF(AND(#REF!&lt;&gt;"", E689=""), 1, 0)</f>
        <v>#REF!</v>
      </c>
      <c r="AA689" s="34" t="e">
        <f>IF(AND(#REF!&lt;&gt;"", L689=""), 1, 0)</f>
        <v>#REF!</v>
      </c>
      <c r="AB689" s="34" t="e">
        <f>IF(AND(#REF!&lt;&gt;"", M689=""), 1, 0)</f>
        <v>#REF!</v>
      </c>
      <c r="AC689" s="34" t="e">
        <f>IF(AND(#REF!&lt;&gt;"", G689=""), 1, 0)</f>
        <v>#REF!</v>
      </c>
      <c r="AD689" s="34" t="e">
        <f>IF(AND(#REF!&lt;&gt;"", G689&lt;&gt;"",G689 &lt;=250), 1, 0)</f>
        <v>#REF!</v>
      </c>
      <c r="AE689" s="34" t="e">
        <f>IF(AND(#REF!&lt;&gt;"", F689=""), 1, 0)</f>
        <v>#REF!</v>
      </c>
      <c r="AF689" s="34" t="e">
        <f>IF(AND(#REF!&lt;&gt;"", N689=""), 1, 0)</f>
        <v>#REF!</v>
      </c>
      <c r="AG689" s="34" t="e">
        <f>IF(AND(#REF!&lt;&gt;"", Q689=""), 1, 0)</f>
        <v>#REF!</v>
      </c>
    </row>
    <row r="690" spans="1:33" ht="33" customHeight="1" x14ac:dyDescent="0.35">
      <c r="B690" s="21"/>
      <c r="C690" s="22"/>
      <c r="D690" s="23"/>
      <c r="E690" s="24"/>
      <c r="F690" s="25"/>
      <c r="G690" s="26"/>
      <c r="H690" s="26"/>
      <c r="I690" s="26"/>
      <c r="J690" s="56" t="str">
        <f t="shared" si="60"/>
        <v/>
      </c>
      <c r="K690" s="56" t="str">
        <f t="shared" si="61"/>
        <v/>
      </c>
      <c r="L690" s="24"/>
      <c r="M690" s="27"/>
      <c r="N690" s="28"/>
      <c r="O690" s="28"/>
      <c r="P690" s="28"/>
      <c r="Q690" s="28"/>
      <c r="R690" s="29"/>
      <c r="S690" s="30">
        <f t="shared" si="62"/>
        <v>0</v>
      </c>
      <c r="T690" s="31">
        <f t="shared" si="64"/>
        <v>0</v>
      </c>
      <c r="U690" s="32">
        <f t="shared" si="65"/>
        <v>0</v>
      </c>
      <c r="V690" s="33" t="e">
        <f t="shared" si="63"/>
        <v>#REF!</v>
      </c>
      <c r="W690" s="34" t="e">
        <f>IF(#REF!&lt;&gt;"", 1, 0)</f>
        <v>#REF!</v>
      </c>
      <c r="X690" s="34" t="e">
        <f>IF(AND(#REF!&lt;&gt;"", C690=""), 1, 0)</f>
        <v>#REF!</v>
      </c>
      <c r="Y690" s="34" t="e">
        <f>IF(AND(#REF!&lt;&gt;"", D690=""), 1, 0)</f>
        <v>#REF!</v>
      </c>
      <c r="Z690" s="34" t="e">
        <f>IF(AND(#REF!&lt;&gt;"", E690=""), 1, 0)</f>
        <v>#REF!</v>
      </c>
      <c r="AA690" s="34" t="e">
        <f>IF(AND(#REF!&lt;&gt;"", L690=""), 1, 0)</f>
        <v>#REF!</v>
      </c>
      <c r="AB690" s="34" t="e">
        <f>IF(AND(#REF!&lt;&gt;"", M690=""), 1, 0)</f>
        <v>#REF!</v>
      </c>
      <c r="AC690" s="34" t="e">
        <f>IF(AND(#REF!&lt;&gt;"", G690=""), 1, 0)</f>
        <v>#REF!</v>
      </c>
      <c r="AD690" s="34" t="e">
        <f>IF(AND(#REF!&lt;&gt;"", G690&lt;&gt;"",G690 &lt;=250), 1, 0)</f>
        <v>#REF!</v>
      </c>
      <c r="AE690" s="34" t="e">
        <f>IF(AND(#REF!&lt;&gt;"", F690=""), 1, 0)</f>
        <v>#REF!</v>
      </c>
      <c r="AF690" s="34" t="e">
        <f>IF(AND(#REF!&lt;&gt;"", N690=""), 1, 0)</f>
        <v>#REF!</v>
      </c>
      <c r="AG690" s="34" t="e">
        <f>IF(AND(#REF!&lt;&gt;"", Q690=""), 1, 0)</f>
        <v>#REF!</v>
      </c>
    </row>
    <row r="691" spans="1:33" ht="33" customHeight="1" x14ac:dyDescent="0.35">
      <c r="A691" s="35"/>
      <c r="B691" s="21"/>
      <c r="C691" s="22"/>
      <c r="D691" s="23"/>
      <c r="E691" s="24"/>
      <c r="F691" s="25"/>
      <c r="G691" s="26"/>
      <c r="H691" s="26"/>
      <c r="I691" s="26"/>
      <c r="J691" s="56" t="str">
        <f t="shared" si="60"/>
        <v/>
      </c>
      <c r="K691" s="56" t="str">
        <f t="shared" si="61"/>
        <v/>
      </c>
      <c r="L691" s="24"/>
      <c r="M691" s="27"/>
      <c r="N691" s="28"/>
      <c r="O691" s="28"/>
      <c r="P691" s="28"/>
      <c r="Q691" s="28"/>
      <c r="R691" s="29"/>
      <c r="S691" s="30">
        <f t="shared" si="62"/>
        <v>0</v>
      </c>
      <c r="T691" s="31">
        <f t="shared" si="64"/>
        <v>0</v>
      </c>
      <c r="U691" s="32">
        <f t="shared" si="65"/>
        <v>0</v>
      </c>
      <c r="V691" s="33" t="e">
        <f t="shared" si="63"/>
        <v>#REF!</v>
      </c>
      <c r="W691" s="34" t="e">
        <f>IF(#REF!&lt;&gt;"", 1, 0)</f>
        <v>#REF!</v>
      </c>
      <c r="X691" s="34" t="e">
        <f>IF(AND(#REF!&lt;&gt;"", C691=""), 1, 0)</f>
        <v>#REF!</v>
      </c>
      <c r="Y691" s="34" t="e">
        <f>IF(AND(#REF!&lt;&gt;"", D691=""), 1, 0)</f>
        <v>#REF!</v>
      </c>
      <c r="Z691" s="34" t="e">
        <f>IF(AND(#REF!&lt;&gt;"", E691=""), 1, 0)</f>
        <v>#REF!</v>
      </c>
      <c r="AA691" s="34" t="e">
        <f>IF(AND(#REF!&lt;&gt;"", L691=""), 1, 0)</f>
        <v>#REF!</v>
      </c>
      <c r="AB691" s="34" t="e">
        <f>IF(AND(#REF!&lt;&gt;"", M691=""), 1, 0)</f>
        <v>#REF!</v>
      </c>
      <c r="AC691" s="34" t="e">
        <f>IF(AND(#REF!&lt;&gt;"", G691=""), 1, 0)</f>
        <v>#REF!</v>
      </c>
      <c r="AD691" s="34" t="e">
        <f>IF(AND(#REF!&lt;&gt;"", G691&lt;&gt;"",G691 &lt;=250), 1, 0)</f>
        <v>#REF!</v>
      </c>
      <c r="AE691" s="34" t="e">
        <f>IF(AND(#REF!&lt;&gt;"", F691=""), 1, 0)</f>
        <v>#REF!</v>
      </c>
      <c r="AF691" s="34" t="e">
        <f>IF(AND(#REF!&lt;&gt;"", N691=""), 1, 0)</f>
        <v>#REF!</v>
      </c>
      <c r="AG691" s="34" t="e">
        <f>IF(AND(#REF!&lt;&gt;"", Q691=""), 1, 0)</f>
        <v>#REF!</v>
      </c>
    </row>
    <row r="692" spans="1:33" ht="33" customHeight="1" x14ac:dyDescent="0.35">
      <c r="B692" s="21"/>
      <c r="C692" s="22"/>
      <c r="D692" s="23"/>
      <c r="E692" s="24"/>
      <c r="F692" s="25"/>
      <c r="G692" s="26"/>
      <c r="H692" s="26"/>
      <c r="I692" s="26"/>
      <c r="J692" s="56" t="str">
        <f t="shared" si="60"/>
        <v/>
      </c>
      <c r="K692" s="56" t="str">
        <f t="shared" si="61"/>
        <v/>
      </c>
      <c r="L692" s="24"/>
      <c r="M692" s="27"/>
      <c r="N692" s="28"/>
      <c r="O692" s="28"/>
      <c r="P692" s="28"/>
      <c r="Q692" s="28"/>
      <c r="R692" s="29"/>
      <c r="S692" s="30">
        <f t="shared" si="62"/>
        <v>0</v>
      </c>
      <c r="T692" s="31">
        <f t="shared" si="64"/>
        <v>0</v>
      </c>
      <c r="U692" s="32">
        <f t="shared" si="65"/>
        <v>0</v>
      </c>
      <c r="V692" s="33" t="e">
        <f t="shared" si="63"/>
        <v>#REF!</v>
      </c>
      <c r="W692" s="34" t="e">
        <f>IF(#REF!&lt;&gt;"", 1, 0)</f>
        <v>#REF!</v>
      </c>
      <c r="X692" s="34" t="e">
        <f>IF(AND(#REF!&lt;&gt;"", C692=""), 1, 0)</f>
        <v>#REF!</v>
      </c>
      <c r="Y692" s="34" t="e">
        <f>IF(AND(#REF!&lt;&gt;"", D692=""), 1, 0)</f>
        <v>#REF!</v>
      </c>
      <c r="Z692" s="34" t="e">
        <f>IF(AND(#REF!&lt;&gt;"", E692=""), 1, 0)</f>
        <v>#REF!</v>
      </c>
      <c r="AA692" s="34" t="e">
        <f>IF(AND(#REF!&lt;&gt;"", L692=""), 1, 0)</f>
        <v>#REF!</v>
      </c>
      <c r="AB692" s="34" t="e">
        <f>IF(AND(#REF!&lt;&gt;"", M692=""), 1, 0)</f>
        <v>#REF!</v>
      </c>
      <c r="AC692" s="34" t="e">
        <f>IF(AND(#REF!&lt;&gt;"", G692=""), 1, 0)</f>
        <v>#REF!</v>
      </c>
      <c r="AD692" s="34" t="e">
        <f>IF(AND(#REF!&lt;&gt;"", G692&lt;&gt;"",G692 &lt;=250), 1, 0)</f>
        <v>#REF!</v>
      </c>
      <c r="AE692" s="34" t="e">
        <f>IF(AND(#REF!&lt;&gt;"", F692=""), 1, 0)</f>
        <v>#REF!</v>
      </c>
      <c r="AF692" s="34" t="e">
        <f>IF(AND(#REF!&lt;&gt;"", N692=""), 1, 0)</f>
        <v>#REF!</v>
      </c>
      <c r="AG692" s="34" t="e">
        <f>IF(AND(#REF!&lt;&gt;"", Q692=""), 1, 0)</f>
        <v>#REF!</v>
      </c>
    </row>
    <row r="693" spans="1:33" ht="33" customHeight="1" x14ac:dyDescent="0.35">
      <c r="B693" s="21"/>
      <c r="C693" s="22"/>
      <c r="D693" s="23"/>
      <c r="E693" s="24"/>
      <c r="F693" s="25"/>
      <c r="G693" s="26"/>
      <c r="H693" s="26"/>
      <c r="I693" s="26"/>
      <c r="J693" s="56" t="str">
        <f t="shared" si="60"/>
        <v/>
      </c>
      <c r="K693" s="56" t="str">
        <f t="shared" si="61"/>
        <v/>
      </c>
      <c r="L693" s="24"/>
      <c r="M693" s="27"/>
      <c r="N693" s="28"/>
      <c r="O693" s="28"/>
      <c r="P693" s="28"/>
      <c r="Q693" s="28"/>
      <c r="R693" s="29"/>
      <c r="S693" s="30">
        <f t="shared" si="62"/>
        <v>0</v>
      </c>
      <c r="T693" s="31">
        <f t="shared" si="64"/>
        <v>0</v>
      </c>
      <c r="U693" s="32">
        <f t="shared" si="65"/>
        <v>0</v>
      </c>
      <c r="V693" s="33" t="e">
        <f t="shared" si="63"/>
        <v>#REF!</v>
      </c>
      <c r="W693" s="34" t="e">
        <f>IF(#REF!&lt;&gt;"", 1, 0)</f>
        <v>#REF!</v>
      </c>
      <c r="X693" s="34" t="e">
        <f>IF(AND(#REF!&lt;&gt;"", C693=""), 1, 0)</f>
        <v>#REF!</v>
      </c>
      <c r="Y693" s="34" t="e">
        <f>IF(AND(#REF!&lt;&gt;"", D693=""), 1, 0)</f>
        <v>#REF!</v>
      </c>
      <c r="Z693" s="34" t="e">
        <f>IF(AND(#REF!&lt;&gt;"", E693=""), 1, 0)</f>
        <v>#REF!</v>
      </c>
      <c r="AA693" s="34" t="e">
        <f>IF(AND(#REF!&lt;&gt;"", L693=""), 1, 0)</f>
        <v>#REF!</v>
      </c>
      <c r="AB693" s="34" t="e">
        <f>IF(AND(#REF!&lt;&gt;"", M693=""), 1, 0)</f>
        <v>#REF!</v>
      </c>
      <c r="AC693" s="34" t="e">
        <f>IF(AND(#REF!&lt;&gt;"", G693=""), 1, 0)</f>
        <v>#REF!</v>
      </c>
      <c r="AD693" s="34" t="e">
        <f>IF(AND(#REF!&lt;&gt;"", G693&lt;&gt;"",G693 &lt;=250), 1, 0)</f>
        <v>#REF!</v>
      </c>
      <c r="AE693" s="34" t="e">
        <f>IF(AND(#REF!&lt;&gt;"", F693=""), 1, 0)</f>
        <v>#REF!</v>
      </c>
      <c r="AF693" s="34" t="e">
        <f>IF(AND(#REF!&lt;&gt;"", N693=""), 1, 0)</f>
        <v>#REF!</v>
      </c>
      <c r="AG693" s="34" t="e">
        <f>IF(AND(#REF!&lt;&gt;"", Q693=""), 1, 0)</f>
        <v>#REF!</v>
      </c>
    </row>
    <row r="694" spans="1:33" ht="33" customHeight="1" x14ac:dyDescent="0.35">
      <c r="B694" s="21"/>
      <c r="C694" s="22"/>
      <c r="D694" s="23"/>
      <c r="E694" s="24"/>
      <c r="F694" s="25"/>
      <c r="G694" s="26"/>
      <c r="H694" s="26"/>
      <c r="I694" s="26"/>
      <c r="J694" s="56" t="str">
        <f t="shared" si="60"/>
        <v/>
      </c>
      <c r="K694" s="56" t="str">
        <f t="shared" si="61"/>
        <v/>
      </c>
      <c r="L694" s="24"/>
      <c r="M694" s="27"/>
      <c r="N694" s="28"/>
      <c r="O694" s="28"/>
      <c r="P694" s="28"/>
      <c r="Q694" s="28"/>
      <c r="R694" s="29"/>
      <c r="S694" s="30">
        <f t="shared" si="62"/>
        <v>0</v>
      </c>
      <c r="T694" s="31">
        <f t="shared" si="64"/>
        <v>0</v>
      </c>
      <c r="U694" s="32">
        <f t="shared" si="65"/>
        <v>0</v>
      </c>
      <c r="V694" s="33" t="e">
        <f t="shared" si="63"/>
        <v>#REF!</v>
      </c>
      <c r="W694" s="34" t="e">
        <f>IF(#REF!&lt;&gt;"", 1, 0)</f>
        <v>#REF!</v>
      </c>
      <c r="X694" s="34" t="e">
        <f>IF(AND(#REF!&lt;&gt;"", C694=""), 1, 0)</f>
        <v>#REF!</v>
      </c>
      <c r="Y694" s="34" t="e">
        <f>IF(AND(#REF!&lt;&gt;"", D694=""), 1, 0)</f>
        <v>#REF!</v>
      </c>
      <c r="Z694" s="34" t="e">
        <f>IF(AND(#REF!&lt;&gt;"", E694=""), 1, 0)</f>
        <v>#REF!</v>
      </c>
      <c r="AA694" s="34" t="e">
        <f>IF(AND(#REF!&lt;&gt;"", L694=""), 1, 0)</f>
        <v>#REF!</v>
      </c>
      <c r="AB694" s="34" t="e">
        <f>IF(AND(#REF!&lt;&gt;"", M694=""), 1, 0)</f>
        <v>#REF!</v>
      </c>
      <c r="AC694" s="34" t="e">
        <f>IF(AND(#REF!&lt;&gt;"", G694=""), 1, 0)</f>
        <v>#REF!</v>
      </c>
      <c r="AD694" s="34" t="e">
        <f>IF(AND(#REF!&lt;&gt;"", G694&lt;&gt;"",G694 &lt;=250), 1, 0)</f>
        <v>#REF!</v>
      </c>
      <c r="AE694" s="34" t="e">
        <f>IF(AND(#REF!&lt;&gt;"", F694=""), 1, 0)</f>
        <v>#REF!</v>
      </c>
      <c r="AF694" s="34" t="e">
        <f>IF(AND(#REF!&lt;&gt;"", N694=""), 1, 0)</f>
        <v>#REF!</v>
      </c>
      <c r="AG694" s="34" t="e">
        <f>IF(AND(#REF!&lt;&gt;"", Q694=""), 1, 0)</f>
        <v>#REF!</v>
      </c>
    </row>
    <row r="695" spans="1:33" ht="33" customHeight="1" x14ac:dyDescent="0.35">
      <c r="B695" s="21"/>
      <c r="C695" s="22"/>
      <c r="D695" s="23"/>
      <c r="E695" s="24"/>
      <c r="F695" s="25"/>
      <c r="G695" s="26"/>
      <c r="H695" s="26"/>
      <c r="I695" s="26"/>
      <c r="J695" s="56" t="str">
        <f t="shared" si="60"/>
        <v/>
      </c>
      <c r="K695" s="56" t="str">
        <f t="shared" si="61"/>
        <v/>
      </c>
      <c r="L695" s="24"/>
      <c r="M695" s="27"/>
      <c r="N695" s="28"/>
      <c r="O695" s="28"/>
      <c r="P695" s="28"/>
      <c r="Q695" s="28"/>
      <c r="R695" s="29"/>
      <c r="S695" s="30">
        <f t="shared" si="62"/>
        <v>0</v>
      </c>
      <c r="T695" s="31">
        <f t="shared" si="64"/>
        <v>0</v>
      </c>
      <c r="U695" s="32">
        <f t="shared" si="65"/>
        <v>0</v>
      </c>
      <c r="V695" s="33" t="e">
        <f t="shared" si="63"/>
        <v>#REF!</v>
      </c>
      <c r="W695" s="34" t="e">
        <f>IF(#REF!&lt;&gt;"", 1, 0)</f>
        <v>#REF!</v>
      </c>
      <c r="X695" s="34" t="e">
        <f>IF(AND(#REF!&lt;&gt;"", C695=""), 1, 0)</f>
        <v>#REF!</v>
      </c>
      <c r="Y695" s="34" t="e">
        <f>IF(AND(#REF!&lt;&gt;"", D695=""), 1, 0)</f>
        <v>#REF!</v>
      </c>
      <c r="Z695" s="34" t="e">
        <f>IF(AND(#REF!&lt;&gt;"", E695=""), 1, 0)</f>
        <v>#REF!</v>
      </c>
      <c r="AA695" s="34" t="e">
        <f>IF(AND(#REF!&lt;&gt;"", L695=""), 1, 0)</f>
        <v>#REF!</v>
      </c>
      <c r="AB695" s="34" t="e">
        <f>IF(AND(#REF!&lt;&gt;"", M695=""), 1, 0)</f>
        <v>#REF!</v>
      </c>
      <c r="AC695" s="34" t="e">
        <f>IF(AND(#REF!&lt;&gt;"", G695=""), 1, 0)</f>
        <v>#REF!</v>
      </c>
      <c r="AD695" s="34" t="e">
        <f>IF(AND(#REF!&lt;&gt;"", G695&lt;&gt;"",G695 &lt;=250), 1, 0)</f>
        <v>#REF!</v>
      </c>
      <c r="AE695" s="34" t="e">
        <f>IF(AND(#REF!&lt;&gt;"", F695=""), 1, 0)</f>
        <v>#REF!</v>
      </c>
      <c r="AF695" s="34" t="e">
        <f>IF(AND(#REF!&lt;&gt;"", N695=""), 1, 0)</f>
        <v>#REF!</v>
      </c>
      <c r="AG695" s="34" t="e">
        <f>IF(AND(#REF!&lt;&gt;"", Q695=""), 1, 0)</f>
        <v>#REF!</v>
      </c>
    </row>
    <row r="696" spans="1:33" ht="33" customHeight="1" x14ac:dyDescent="0.35">
      <c r="B696" s="21"/>
      <c r="C696" s="22"/>
      <c r="D696" s="23"/>
      <c r="E696" s="24"/>
      <c r="F696" s="25"/>
      <c r="G696" s="26"/>
      <c r="H696" s="26"/>
      <c r="I696" s="26"/>
      <c r="J696" s="56" t="str">
        <f t="shared" si="60"/>
        <v/>
      </c>
      <c r="K696" s="56" t="str">
        <f t="shared" si="61"/>
        <v/>
      </c>
      <c r="L696" s="24"/>
      <c r="M696" s="27"/>
      <c r="N696" s="28"/>
      <c r="O696" s="28"/>
      <c r="P696" s="28"/>
      <c r="Q696" s="28"/>
      <c r="R696" s="29"/>
      <c r="S696" s="30">
        <f t="shared" si="62"/>
        <v>0</v>
      </c>
      <c r="T696" s="31">
        <f t="shared" si="64"/>
        <v>0</v>
      </c>
      <c r="U696" s="32">
        <f t="shared" si="65"/>
        <v>0</v>
      </c>
      <c r="V696" s="33" t="e">
        <f t="shared" si="63"/>
        <v>#REF!</v>
      </c>
      <c r="W696" s="34" t="e">
        <f>IF(#REF!&lt;&gt;"", 1, 0)</f>
        <v>#REF!</v>
      </c>
      <c r="X696" s="34" t="e">
        <f>IF(AND(#REF!&lt;&gt;"", C696=""), 1, 0)</f>
        <v>#REF!</v>
      </c>
      <c r="Y696" s="34" t="e">
        <f>IF(AND(#REF!&lt;&gt;"", D696=""), 1, 0)</f>
        <v>#REF!</v>
      </c>
      <c r="Z696" s="34" t="e">
        <f>IF(AND(#REF!&lt;&gt;"", E696=""), 1, 0)</f>
        <v>#REF!</v>
      </c>
      <c r="AA696" s="34" t="e">
        <f>IF(AND(#REF!&lt;&gt;"", L696=""), 1, 0)</f>
        <v>#REF!</v>
      </c>
      <c r="AB696" s="34" t="e">
        <f>IF(AND(#REF!&lt;&gt;"", M696=""), 1, 0)</f>
        <v>#REF!</v>
      </c>
      <c r="AC696" s="34" t="e">
        <f>IF(AND(#REF!&lt;&gt;"", G696=""), 1, 0)</f>
        <v>#REF!</v>
      </c>
      <c r="AD696" s="34" t="e">
        <f>IF(AND(#REF!&lt;&gt;"", G696&lt;&gt;"",G696 &lt;=250), 1, 0)</f>
        <v>#REF!</v>
      </c>
      <c r="AE696" s="34" t="e">
        <f>IF(AND(#REF!&lt;&gt;"", F696=""), 1, 0)</f>
        <v>#REF!</v>
      </c>
      <c r="AF696" s="34" t="e">
        <f>IF(AND(#REF!&lt;&gt;"", N696=""), 1, 0)</f>
        <v>#REF!</v>
      </c>
      <c r="AG696" s="34" t="e">
        <f>IF(AND(#REF!&lt;&gt;"", Q696=""), 1, 0)</f>
        <v>#REF!</v>
      </c>
    </row>
    <row r="697" spans="1:33" ht="33" customHeight="1" x14ac:dyDescent="0.35">
      <c r="B697" s="21"/>
      <c r="C697" s="22"/>
      <c r="D697" s="23"/>
      <c r="E697" s="24"/>
      <c r="F697" s="25"/>
      <c r="G697" s="26"/>
      <c r="H697" s="26"/>
      <c r="I697" s="26"/>
      <c r="J697" s="56" t="str">
        <f t="shared" si="60"/>
        <v/>
      </c>
      <c r="K697" s="56" t="str">
        <f t="shared" si="61"/>
        <v/>
      </c>
      <c r="L697" s="24"/>
      <c r="M697" s="27"/>
      <c r="N697" s="28"/>
      <c r="O697" s="28"/>
      <c r="P697" s="28"/>
      <c r="Q697" s="28"/>
      <c r="R697" s="29"/>
      <c r="S697" s="30">
        <f t="shared" si="62"/>
        <v>0</v>
      </c>
      <c r="T697" s="31">
        <f t="shared" si="64"/>
        <v>0</v>
      </c>
      <c r="U697" s="32">
        <f t="shared" si="65"/>
        <v>0</v>
      </c>
      <c r="V697" s="33" t="e">
        <f t="shared" si="63"/>
        <v>#REF!</v>
      </c>
      <c r="W697" s="34" t="e">
        <f>IF(#REF!&lt;&gt;"", 1, 0)</f>
        <v>#REF!</v>
      </c>
      <c r="X697" s="34" t="e">
        <f>IF(AND(#REF!&lt;&gt;"", C697=""), 1, 0)</f>
        <v>#REF!</v>
      </c>
      <c r="Y697" s="34" t="e">
        <f>IF(AND(#REF!&lt;&gt;"", D697=""), 1, 0)</f>
        <v>#REF!</v>
      </c>
      <c r="Z697" s="34" t="e">
        <f>IF(AND(#REF!&lt;&gt;"", E697=""), 1, 0)</f>
        <v>#REF!</v>
      </c>
      <c r="AA697" s="34" t="e">
        <f>IF(AND(#REF!&lt;&gt;"", L697=""), 1, 0)</f>
        <v>#REF!</v>
      </c>
      <c r="AB697" s="34" t="e">
        <f>IF(AND(#REF!&lt;&gt;"", M697=""), 1, 0)</f>
        <v>#REF!</v>
      </c>
      <c r="AC697" s="34" t="e">
        <f>IF(AND(#REF!&lt;&gt;"", G697=""), 1, 0)</f>
        <v>#REF!</v>
      </c>
      <c r="AD697" s="34" t="e">
        <f>IF(AND(#REF!&lt;&gt;"", G697&lt;&gt;"",G697 &lt;=250), 1, 0)</f>
        <v>#REF!</v>
      </c>
      <c r="AE697" s="34" t="e">
        <f>IF(AND(#REF!&lt;&gt;"", F697=""), 1, 0)</f>
        <v>#REF!</v>
      </c>
      <c r="AF697" s="34" t="e">
        <f>IF(AND(#REF!&lt;&gt;"", N697=""), 1, 0)</f>
        <v>#REF!</v>
      </c>
      <c r="AG697" s="34" t="e">
        <f>IF(AND(#REF!&lt;&gt;"", Q697=""), 1, 0)</f>
        <v>#REF!</v>
      </c>
    </row>
    <row r="698" spans="1:33" ht="33" customHeight="1" x14ac:dyDescent="0.35">
      <c r="B698" s="21"/>
      <c r="C698" s="22"/>
      <c r="D698" s="23"/>
      <c r="E698" s="24"/>
      <c r="F698" s="25"/>
      <c r="G698" s="26"/>
      <c r="H698" s="26"/>
      <c r="I698" s="26"/>
      <c r="J698" s="56" t="str">
        <f t="shared" si="60"/>
        <v/>
      </c>
      <c r="K698" s="56" t="str">
        <f t="shared" si="61"/>
        <v/>
      </c>
      <c r="L698" s="24"/>
      <c r="M698" s="27"/>
      <c r="N698" s="28"/>
      <c r="O698" s="28"/>
      <c r="P698" s="28"/>
      <c r="Q698" s="28"/>
      <c r="R698" s="29"/>
      <c r="S698" s="30">
        <f t="shared" si="62"/>
        <v>0</v>
      </c>
      <c r="T698" s="31">
        <f t="shared" si="64"/>
        <v>0</v>
      </c>
      <c r="U698" s="32">
        <f t="shared" si="65"/>
        <v>0</v>
      </c>
      <c r="V698" s="33" t="e">
        <f t="shared" si="63"/>
        <v>#REF!</v>
      </c>
      <c r="W698" s="34" t="e">
        <f>IF(#REF!&lt;&gt;"", 1, 0)</f>
        <v>#REF!</v>
      </c>
      <c r="X698" s="34" t="e">
        <f>IF(AND(#REF!&lt;&gt;"", C698=""), 1, 0)</f>
        <v>#REF!</v>
      </c>
      <c r="Y698" s="34" t="e">
        <f>IF(AND(#REF!&lt;&gt;"", D698=""), 1, 0)</f>
        <v>#REF!</v>
      </c>
      <c r="Z698" s="34" t="e">
        <f>IF(AND(#REF!&lt;&gt;"", E698=""), 1, 0)</f>
        <v>#REF!</v>
      </c>
      <c r="AA698" s="34" t="e">
        <f>IF(AND(#REF!&lt;&gt;"", L698=""), 1, 0)</f>
        <v>#REF!</v>
      </c>
      <c r="AB698" s="34" t="e">
        <f>IF(AND(#REF!&lt;&gt;"", M698=""), 1, 0)</f>
        <v>#REF!</v>
      </c>
      <c r="AC698" s="34" t="e">
        <f>IF(AND(#REF!&lt;&gt;"", G698=""), 1, 0)</f>
        <v>#REF!</v>
      </c>
      <c r="AD698" s="34" t="e">
        <f>IF(AND(#REF!&lt;&gt;"", G698&lt;&gt;"",G698 &lt;=250), 1, 0)</f>
        <v>#REF!</v>
      </c>
      <c r="AE698" s="34" t="e">
        <f>IF(AND(#REF!&lt;&gt;"", F698=""), 1, 0)</f>
        <v>#REF!</v>
      </c>
      <c r="AF698" s="34" t="e">
        <f>IF(AND(#REF!&lt;&gt;"", N698=""), 1, 0)</f>
        <v>#REF!</v>
      </c>
      <c r="AG698" s="34" t="e">
        <f>IF(AND(#REF!&lt;&gt;"", Q698=""), 1, 0)</f>
        <v>#REF!</v>
      </c>
    </row>
    <row r="699" spans="1:33" ht="33" customHeight="1" x14ac:dyDescent="0.35">
      <c r="B699" s="21"/>
      <c r="C699" s="22"/>
      <c r="D699" s="23"/>
      <c r="E699" s="24"/>
      <c r="F699" s="25"/>
      <c r="G699" s="26"/>
      <c r="H699" s="26"/>
      <c r="I699" s="26"/>
      <c r="J699" s="56" t="str">
        <f t="shared" si="60"/>
        <v/>
      </c>
      <c r="K699" s="56" t="str">
        <f t="shared" si="61"/>
        <v/>
      </c>
      <c r="L699" s="24"/>
      <c r="M699" s="27"/>
      <c r="N699" s="28"/>
      <c r="O699" s="28"/>
      <c r="P699" s="28"/>
      <c r="Q699" s="28"/>
      <c r="R699" s="29"/>
      <c r="S699" s="30">
        <f t="shared" si="62"/>
        <v>0</v>
      </c>
      <c r="T699" s="31">
        <f t="shared" si="64"/>
        <v>0</v>
      </c>
      <c r="U699" s="32">
        <f t="shared" si="65"/>
        <v>0</v>
      </c>
      <c r="V699" s="33" t="e">
        <f t="shared" si="63"/>
        <v>#REF!</v>
      </c>
      <c r="W699" s="34" t="e">
        <f>IF(#REF!&lt;&gt;"", 1, 0)</f>
        <v>#REF!</v>
      </c>
      <c r="X699" s="34" t="e">
        <f>IF(AND(#REF!&lt;&gt;"", C699=""), 1, 0)</f>
        <v>#REF!</v>
      </c>
      <c r="Y699" s="34" t="e">
        <f>IF(AND(#REF!&lt;&gt;"", D699=""), 1, 0)</f>
        <v>#REF!</v>
      </c>
      <c r="Z699" s="34" t="e">
        <f>IF(AND(#REF!&lt;&gt;"", E699=""), 1, 0)</f>
        <v>#REF!</v>
      </c>
      <c r="AA699" s="34" t="e">
        <f>IF(AND(#REF!&lt;&gt;"", L699=""), 1, 0)</f>
        <v>#REF!</v>
      </c>
      <c r="AB699" s="34" t="e">
        <f>IF(AND(#REF!&lt;&gt;"", M699=""), 1, 0)</f>
        <v>#REF!</v>
      </c>
      <c r="AC699" s="34" t="e">
        <f>IF(AND(#REF!&lt;&gt;"", G699=""), 1, 0)</f>
        <v>#REF!</v>
      </c>
      <c r="AD699" s="34" t="e">
        <f>IF(AND(#REF!&lt;&gt;"", G699&lt;&gt;"",G699 &lt;=250), 1, 0)</f>
        <v>#REF!</v>
      </c>
      <c r="AE699" s="34" t="e">
        <f>IF(AND(#REF!&lt;&gt;"", F699=""), 1, 0)</f>
        <v>#REF!</v>
      </c>
      <c r="AF699" s="34" t="e">
        <f>IF(AND(#REF!&lt;&gt;"", N699=""), 1, 0)</f>
        <v>#REF!</v>
      </c>
      <c r="AG699" s="34" t="e">
        <f>IF(AND(#REF!&lt;&gt;"", Q699=""), 1, 0)</f>
        <v>#REF!</v>
      </c>
    </row>
    <row r="700" spans="1:33" ht="33" customHeight="1" x14ac:dyDescent="0.35">
      <c r="B700" s="21"/>
      <c r="C700" s="22"/>
      <c r="D700" s="23"/>
      <c r="E700" s="24"/>
      <c r="F700" s="25"/>
      <c r="G700" s="26"/>
      <c r="H700" s="26"/>
      <c r="I700" s="26"/>
      <c r="J700" s="56" t="str">
        <f t="shared" si="60"/>
        <v/>
      </c>
      <c r="K700" s="56" t="str">
        <f t="shared" si="61"/>
        <v/>
      </c>
      <c r="L700" s="24"/>
      <c r="M700" s="27"/>
      <c r="N700" s="28"/>
      <c r="O700" s="28"/>
      <c r="P700" s="28"/>
      <c r="Q700" s="28"/>
      <c r="R700" s="29"/>
      <c r="S700" s="30">
        <f t="shared" si="62"/>
        <v>0</v>
      </c>
      <c r="T700" s="31">
        <f t="shared" si="64"/>
        <v>0</v>
      </c>
      <c r="U700" s="32">
        <f t="shared" si="65"/>
        <v>0</v>
      </c>
      <c r="V700" s="33" t="e">
        <f t="shared" si="63"/>
        <v>#REF!</v>
      </c>
      <c r="W700" s="34" t="e">
        <f>IF(#REF!&lt;&gt;"", 1, 0)</f>
        <v>#REF!</v>
      </c>
      <c r="X700" s="34" t="e">
        <f>IF(AND(#REF!&lt;&gt;"", C700=""), 1, 0)</f>
        <v>#REF!</v>
      </c>
      <c r="Y700" s="34" t="e">
        <f>IF(AND(#REF!&lt;&gt;"", D700=""), 1, 0)</f>
        <v>#REF!</v>
      </c>
      <c r="Z700" s="34" t="e">
        <f>IF(AND(#REF!&lt;&gt;"", E700=""), 1, 0)</f>
        <v>#REF!</v>
      </c>
      <c r="AA700" s="34" t="e">
        <f>IF(AND(#REF!&lt;&gt;"", L700=""), 1, 0)</f>
        <v>#REF!</v>
      </c>
      <c r="AB700" s="34" t="e">
        <f>IF(AND(#REF!&lt;&gt;"", M700=""), 1, 0)</f>
        <v>#REF!</v>
      </c>
      <c r="AC700" s="34" t="e">
        <f>IF(AND(#REF!&lt;&gt;"", G700=""), 1, 0)</f>
        <v>#REF!</v>
      </c>
      <c r="AD700" s="34" t="e">
        <f>IF(AND(#REF!&lt;&gt;"", G700&lt;&gt;"",G700 &lt;=250), 1, 0)</f>
        <v>#REF!</v>
      </c>
      <c r="AE700" s="34" t="e">
        <f>IF(AND(#REF!&lt;&gt;"", F700=""), 1, 0)</f>
        <v>#REF!</v>
      </c>
      <c r="AF700" s="34" t="e">
        <f>IF(AND(#REF!&lt;&gt;"", N700=""), 1, 0)</f>
        <v>#REF!</v>
      </c>
      <c r="AG700" s="34" t="e">
        <f>IF(AND(#REF!&lt;&gt;"", Q700=""), 1, 0)</f>
        <v>#REF!</v>
      </c>
    </row>
    <row r="701" spans="1:33" ht="33" customHeight="1" x14ac:dyDescent="0.35">
      <c r="B701" s="21"/>
      <c r="C701" s="22"/>
      <c r="D701" s="23"/>
      <c r="E701" s="24"/>
      <c r="F701" s="25"/>
      <c r="G701" s="26"/>
      <c r="H701" s="26"/>
      <c r="I701" s="26"/>
      <c r="J701" s="56" t="str">
        <f t="shared" si="60"/>
        <v/>
      </c>
      <c r="K701" s="56" t="str">
        <f t="shared" si="61"/>
        <v/>
      </c>
      <c r="L701" s="24"/>
      <c r="M701" s="27"/>
      <c r="N701" s="28"/>
      <c r="O701" s="28"/>
      <c r="P701" s="28"/>
      <c r="Q701" s="28"/>
      <c r="R701" s="29"/>
      <c r="S701" s="30">
        <f t="shared" si="62"/>
        <v>0</v>
      </c>
      <c r="T701" s="31">
        <f t="shared" si="64"/>
        <v>0</v>
      </c>
      <c r="U701" s="32">
        <f t="shared" si="65"/>
        <v>0</v>
      </c>
      <c r="V701" s="33" t="e">
        <f t="shared" si="63"/>
        <v>#REF!</v>
      </c>
      <c r="W701" s="34" t="e">
        <f>IF(#REF!&lt;&gt;"", 1, 0)</f>
        <v>#REF!</v>
      </c>
      <c r="X701" s="34" t="e">
        <f>IF(AND(#REF!&lt;&gt;"", C701=""), 1, 0)</f>
        <v>#REF!</v>
      </c>
      <c r="Y701" s="34" t="e">
        <f>IF(AND(#REF!&lt;&gt;"", D701=""), 1, 0)</f>
        <v>#REF!</v>
      </c>
      <c r="Z701" s="34" t="e">
        <f>IF(AND(#REF!&lt;&gt;"", E701=""), 1, 0)</f>
        <v>#REF!</v>
      </c>
      <c r="AA701" s="34" t="e">
        <f>IF(AND(#REF!&lt;&gt;"", L701=""), 1, 0)</f>
        <v>#REF!</v>
      </c>
      <c r="AB701" s="34" t="e">
        <f>IF(AND(#REF!&lt;&gt;"", M701=""), 1, 0)</f>
        <v>#REF!</v>
      </c>
      <c r="AC701" s="34" t="e">
        <f>IF(AND(#REF!&lt;&gt;"", G701=""), 1, 0)</f>
        <v>#REF!</v>
      </c>
      <c r="AD701" s="34" t="e">
        <f>IF(AND(#REF!&lt;&gt;"", G701&lt;&gt;"",G701 &lt;=250), 1, 0)</f>
        <v>#REF!</v>
      </c>
      <c r="AE701" s="34" t="e">
        <f>IF(AND(#REF!&lt;&gt;"", F701=""), 1, 0)</f>
        <v>#REF!</v>
      </c>
      <c r="AF701" s="34" t="e">
        <f>IF(AND(#REF!&lt;&gt;"", N701=""), 1, 0)</f>
        <v>#REF!</v>
      </c>
      <c r="AG701" s="34" t="e">
        <f>IF(AND(#REF!&lt;&gt;"", Q701=""), 1, 0)</f>
        <v>#REF!</v>
      </c>
    </row>
    <row r="702" spans="1:33" ht="33" customHeight="1" x14ac:dyDescent="0.35">
      <c r="B702" s="21"/>
      <c r="C702" s="22"/>
      <c r="D702" s="23"/>
      <c r="E702" s="24"/>
      <c r="F702" s="25"/>
      <c r="G702" s="26"/>
      <c r="H702" s="26"/>
      <c r="I702" s="26"/>
      <c r="J702" s="56" t="str">
        <f t="shared" si="60"/>
        <v/>
      </c>
      <c r="K702" s="56" t="str">
        <f t="shared" si="61"/>
        <v/>
      </c>
      <c r="L702" s="24"/>
      <c r="M702" s="27"/>
      <c r="N702" s="28"/>
      <c r="O702" s="28"/>
      <c r="P702" s="28"/>
      <c r="Q702" s="28"/>
      <c r="R702" s="29"/>
      <c r="S702" s="30">
        <f t="shared" si="62"/>
        <v>0</v>
      </c>
      <c r="T702" s="31">
        <f t="shared" si="64"/>
        <v>0</v>
      </c>
      <c r="U702" s="32">
        <f t="shared" si="65"/>
        <v>0</v>
      </c>
      <c r="V702" s="33" t="e">
        <f t="shared" si="63"/>
        <v>#REF!</v>
      </c>
      <c r="W702" s="34" t="e">
        <f>IF(#REF!&lt;&gt;"", 1, 0)</f>
        <v>#REF!</v>
      </c>
      <c r="X702" s="34" t="e">
        <f>IF(AND(#REF!&lt;&gt;"", C702=""), 1, 0)</f>
        <v>#REF!</v>
      </c>
      <c r="Y702" s="34" t="e">
        <f>IF(AND(#REF!&lt;&gt;"", D702=""), 1, 0)</f>
        <v>#REF!</v>
      </c>
      <c r="Z702" s="34" t="e">
        <f>IF(AND(#REF!&lt;&gt;"", E702=""), 1, 0)</f>
        <v>#REF!</v>
      </c>
      <c r="AA702" s="34" t="e">
        <f>IF(AND(#REF!&lt;&gt;"", L702=""), 1, 0)</f>
        <v>#REF!</v>
      </c>
      <c r="AB702" s="34" t="e">
        <f>IF(AND(#REF!&lt;&gt;"", M702=""), 1, 0)</f>
        <v>#REF!</v>
      </c>
      <c r="AC702" s="34" t="e">
        <f>IF(AND(#REF!&lt;&gt;"", G702=""), 1, 0)</f>
        <v>#REF!</v>
      </c>
      <c r="AD702" s="34" t="e">
        <f>IF(AND(#REF!&lt;&gt;"", G702&lt;&gt;"",G702 &lt;=250), 1, 0)</f>
        <v>#REF!</v>
      </c>
      <c r="AE702" s="34" t="e">
        <f>IF(AND(#REF!&lt;&gt;"", F702=""), 1, 0)</f>
        <v>#REF!</v>
      </c>
      <c r="AF702" s="34" t="e">
        <f>IF(AND(#REF!&lt;&gt;"", N702=""), 1, 0)</f>
        <v>#REF!</v>
      </c>
      <c r="AG702" s="34" t="e">
        <f>IF(AND(#REF!&lt;&gt;"", Q702=""), 1, 0)</f>
        <v>#REF!</v>
      </c>
    </row>
    <row r="703" spans="1:33" ht="33" customHeight="1" x14ac:dyDescent="0.35">
      <c r="B703" s="21"/>
      <c r="C703" s="22"/>
      <c r="D703" s="23"/>
      <c r="E703" s="24"/>
      <c r="F703" s="25"/>
      <c r="G703" s="26"/>
      <c r="H703" s="26"/>
      <c r="I703" s="26"/>
      <c r="J703" s="56" t="str">
        <f t="shared" si="60"/>
        <v/>
      </c>
      <c r="K703" s="56" t="str">
        <f t="shared" si="61"/>
        <v/>
      </c>
      <c r="L703" s="24"/>
      <c r="M703" s="27"/>
      <c r="N703" s="28"/>
      <c r="O703" s="28"/>
      <c r="P703" s="28"/>
      <c r="Q703" s="28"/>
      <c r="R703" s="29"/>
      <c r="S703" s="30">
        <f t="shared" si="62"/>
        <v>0</v>
      </c>
      <c r="T703" s="31">
        <f t="shared" si="64"/>
        <v>0</v>
      </c>
      <c r="U703" s="32">
        <f t="shared" si="65"/>
        <v>0</v>
      </c>
      <c r="V703" s="33" t="e">
        <f t="shared" si="63"/>
        <v>#REF!</v>
      </c>
      <c r="W703" s="34" t="e">
        <f>IF(#REF!&lt;&gt;"", 1, 0)</f>
        <v>#REF!</v>
      </c>
      <c r="X703" s="34" t="e">
        <f>IF(AND(#REF!&lt;&gt;"", C703=""), 1, 0)</f>
        <v>#REF!</v>
      </c>
      <c r="Y703" s="34" t="e">
        <f>IF(AND(#REF!&lt;&gt;"", D703=""), 1, 0)</f>
        <v>#REF!</v>
      </c>
      <c r="Z703" s="34" t="e">
        <f>IF(AND(#REF!&lt;&gt;"", E703=""), 1, 0)</f>
        <v>#REF!</v>
      </c>
      <c r="AA703" s="34" t="e">
        <f>IF(AND(#REF!&lt;&gt;"", L703=""), 1, 0)</f>
        <v>#REF!</v>
      </c>
      <c r="AB703" s="34" t="e">
        <f>IF(AND(#REF!&lt;&gt;"", M703=""), 1, 0)</f>
        <v>#REF!</v>
      </c>
      <c r="AC703" s="34" t="e">
        <f>IF(AND(#REF!&lt;&gt;"", G703=""), 1, 0)</f>
        <v>#REF!</v>
      </c>
      <c r="AD703" s="34" t="e">
        <f>IF(AND(#REF!&lt;&gt;"", G703&lt;&gt;"",G703 &lt;=250), 1, 0)</f>
        <v>#REF!</v>
      </c>
      <c r="AE703" s="34" t="e">
        <f>IF(AND(#REF!&lt;&gt;"", F703=""), 1, 0)</f>
        <v>#REF!</v>
      </c>
      <c r="AF703" s="34" t="e">
        <f>IF(AND(#REF!&lt;&gt;"", N703=""), 1, 0)</f>
        <v>#REF!</v>
      </c>
      <c r="AG703" s="34" t="e">
        <f>IF(AND(#REF!&lt;&gt;"", Q703=""), 1, 0)</f>
        <v>#REF!</v>
      </c>
    </row>
    <row r="704" spans="1:33" ht="33" customHeight="1" x14ac:dyDescent="0.35">
      <c r="B704" s="21"/>
      <c r="C704" s="22"/>
      <c r="D704" s="23"/>
      <c r="E704" s="24"/>
      <c r="F704" s="25"/>
      <c r="G704" s="26"/>
      <c r="H704" s="26"/>
      <c r="I704" s="26"/>
      <c r="J704" s="56" t="str">
        <f t="shared" si="60"/>
        <v/>
      </c>
      <c r="K704" s="56" t="str">
        <f t="shared" si="61"/>
        <v/>
      </c>
      <c r="L704" s="24"/>
      <c r="M704" s="27"/>
      <c r="N704" s="28"/>
      <c r="O704" s="28"/>
      <c r="P704" s="28"/>
      <c r="Q704" s="28"/>
      <c r="R704" s="29"/>
      <c r="S704" s="30">
        <f t="shared" si="62"/>
        <v>0</v>
      </c>
      <c r="T704" s="31">
        <f t="shared" si="64"/>
        <v>0</v>
      </c>
      <c r="U704" s="32">
        <f t="shared" si="65"/>
        <v>0</v>
      </c>
      <c r="V704" s="33" t="e">
        <f t="shared" si="63"/>
        <v>#REF!</v>
      </c>
      <c r="W704" s="34" t="e">
        <f>IF(#REF!&lt;&gt;"", 1, 0)</f>
        <v>#REF!</v>
      </c>
      <c r="X704" s="34" t="e">
        <f>IF(AND(#REF!&lt;&gt;"", C704=""), 1, 0)</f>
        <v>#REF!</v>
      </c>
      <c r="Y704" s="34" t="e">
        <f>IF(AND(#REF!&lt;&gt;"", D704=""), 1, 0)</f>
        <v>#REF!</v>
      </c>
      <c r="Z704" s="34" t="e">
        <f>IF(AND(#REF!&lt;&gt;"", E704=""), 1, 0)</f>
        <v>#REF!</v>
      </c>
      <c r="AA704" s="34" t="e">
        <f>IF(AND(#REF!&lt;&gt;"", L704=""), 1, 0)</f>
        <v>#REF!</v>
      </c>
      <c r="AB704" s="34" t="e">
        <f>IF(AND(#REF!&lt;&gt;"", M704=""), 1, 0)</f>
        <v>#REF!</v>
      </c>
      <c r="AC704" s="34" t="e">
        <f>IF(AND(#REF!&lt;&gt;"", G704=""), 1, 0)</f>
        <v>#REF!</v>
      </c>
      <c r="AD704" s="34" t="e">
        <f>IF(AND(#REF!&lt;&gt;"", G704&lt;&gt;"",G704 &lt;=250), 1, 0)</f>
        <v>#REF!</v>
      </c>
      <c r="AE704" s="34" t="e">
        <f>IF(AND(#REF!&lt;&gt;"", F704=""), 1, 0)</f>
        <v>#REF!</v>
      </c>
      <c r="AF704" s="34" t="e">
        <f>IF(AND(#REF!&lt;&gt;"", N704=""), 1, 0)</f>
        <v>#REF!</v>
      </c>
      <c r="AG704" s="34" t="e">
        <f>IF(AND(#REF!&lt;&gt;"", Q704=""), 1, 0)</f>
        <v>#REF!</v>
      </c>
    </row>
    <row r="705" spans="1:33" ht="33" customHeight="1" x14ac:dyDescent="0.35">
      <c r="B705" s="21"/>
      <c r="C705" s="22"/>
      <c r="D705" s="23"/>
      <c r="E705" s="24"/>
      <c r="F705" s="25"/>
      <c r="G705" s="26"/>
      <c r="H705" s="26"/>
      <c r="I705" s="26"/>
      <c r="J705" s="56" t="str">
        <f t="shared" si="60"/>
        <v/>
      </c>
      <c r="K705" s="56" t="str">
        <f t="shared" si="61"/>
        <v/>
      </c>
      <c r="L705" s="24"/>
      <c r="M705" s="27"/>
      <c r="N705" s="28"/>
      <c r="O705" s="28"/>
      <c r="P705" s="28"/>
      <c r="Q705" s="28"/>
      <c r="R705" s="29"/>
      <c r="S705" s="30">
        <f t="shared" si="62"/>
        <v>0</v>
      </c>
      <c r="T705" s="31">
        <f t="shared" si="64"/>
        <v>0</v>
      </c>
      <c r="U705" s="32">
        <f t="shared" si="65"/>
        <v>0</v>
      </c>
      <c r="V705" s="33" t="e">
        <f t="shared" si="63"/>
        <v>#REF!</v>
      </c>
      <c r="W705" s="34" t="e">
        <f>IF(#REF!&lt;&gt;"", 1, 0)</f>
        <v>#REF!</v>
      </c>
      <c r="X705" s="34" t="e">
        <f>IF(AND(#REF!&lt;&gt;"", C705=""), 1, 0)</f>
        <v>#REF!</v>
      </c>
      <c r="Y705" s="34" t="e">
        <f>IF(AND(#REF!&lt;&gt;"", D705=""), 1, 0)</f>
        <v>#REF!</v>
      </c>
      <c r="Z705" s="34" t="e">
        <f>IF(AND(#REF!&lt;&gt;"", E705=""), 1, 0)</f>
        <v>#REF!</v>
      </c>
      <c r="AA705" s="34" t="e">
        <f>IF(AND(#REF!&lt;&gt;"", L705=""), 1, 0)</f>
        <v>#REF!</v>
      </c>
      <c r="AB705" s="34" t="e">
        <f>IF(AND(#REF!&lt;&gt;"", M705=""), 1, 0)</f>
        <v>#REF!</v>
      </c>
      <c r="AC705" s="34" t="e">
        <f>IF(AND(#REF!&lt;&gt;"", G705=""), 1, 0)</f>
        <v>#REF!</v>
      </c>
      <c r="AD705" s="34" t="e">
        <f>IF(AND(#REF!&lt;&gt;"", G705&lt;&gt;"",G705 &lt;=250), 1, 0)</f>
        <v>#REF!</v>
      </c>
      <c r="AE705" s="34" t="e">
        <f>IF(AND(#REF!&lt;&gt;"", F705=""), 1, 0)</f>
        <v>#REF!</v>
      </c>
      <c r="AF705" s="34" t="e">
        <f>IF(AND(#REF!&lt;&gt;"", N705=""), 1, 0)</f>
        <v>#REF!</v>
      </c>
      <c r="AG705" s="34" t="e">
        <f>IF(AND(#REF!&lt;&gt;"", Q705=""), 1, 0)</f>
        <v>#REF!</v>
      </c>
    </row>
    <row r="706" spans="1:33" ht="33" customHeight="1" x14ac:dyDescent="0.35">
      <c r="B706" s="21"/>
      <c r="C706" s="22"/>
      <c r="D706" s="23"/>
      <c r="E706" s="24"/>
      <c r="F706" s="25"/>
      <c r="G706" s="26"/>
      <c r="H706" s="26"/>
      <c r="I706" s="26"/>
      <c r="J706" s="56" t="str">
        <f t="shared" si="60"/>
        <v/>
      </c>
      <c r="K706" s="56" t="str">
        <f t="shared" si="61"/>
        <v/>
      </c>
      <c r="L706" s="24"/>
      <c r="M706" s="27"/>
      <c r="N706" s="28"/>
      <c r="O706" s="28"/>
      <c r="P706" s="28"/>
      <c r="Q706" s="28"/>
      <c r="R706" s="29"/>
      <c r="S706" s="30">
        <f t="shared" si="62"/>
        <v>0</v>
      </c>
      <c r="T706" s="31">
        <f t="shared" si="64"/>
        <v>0</v>
      </c>
      <c r="U706" s="32">
        <f t="shared" si="65"/>
        <v>0</v>
      </c>
      <c r="V706" s="33" t="e">
        <f t="shared" si="63"/>
        <v>#REF!</v>
      </c>
      <c r="W706" s="34" t="e">
        <f>IF(#REF!&lt;&gt;"", 1, 0)</f>
        <v>#REF!</v>
      </c>
      <c r="X706" s="34" t="e">
        <f>IF(AND(#REF!&lt;&gt;"", C706=""), 1, 0)</f>
        <v>#REF!</v>
      </c>
      <c r="Y706" s="34" t="e">
        <f>IF(AND(#REF!&lt;&gt;"", D706=""), 1, 0)</f>
        <v>#REF!</v>
      </c>
      <c r="Z706" s="34" t="e">
        <f>IF(AND(#REF!&lt;&gt;"", E706=""), 1, 0)</f>
        <v>#REF!</v>
      </c>
      <c r="AA706" s="34" t="e">
        <f>IF(AND(#REF!&lt;&gt;"", L706=""), 1, 0)</f>
        <v>#REF!</v>
      </c>
      <c r="AB706" s="34" t="e">
        <f>IF(AND(#REF!&lt;&gt;"", M706=""), 1, 0)</f>
        <v>#REF!</v>
      </c>
      <c r="AC706" s="34" t="e">
        <f>IF(AND(#REF!&lt;&gt;"", G706=""), 1, 0)</f>
        <v>#REF!</v>
      </c>
      <c r="AD706" s="34" t="e">
        <f>IF(AND(#REF!&lt;&gt;"", G706&lt;&gt;"",G706 &lt;=250), 1, 0)</f>
        <v>#REF!</v>
      </c>
      <c r="AE706" s="34" t="e">
        <f>IF(AND(#REF!&lt;&gt;"", F706=""), 1, 0)</f>
        <v>#REF!</v>
      </c>
      <c r="AF706" s="34" t="e">
        <f>IF(AND(#REF!&lt;&gt;"", N706=""), 1, 0)</f>
        <v>#REF!</v>
      </c>
      <c r="AG706" s="34" t="e">
        <f>IF(AND(#REF!&lt;&gt;"", Q706=""), 1, 0)</f>
        <v>#REF!</v>
      </c>
    </row>
    <row r="707" spans="1:33" ht="33" customHeight="1" x14ac:dyDescent="0.35">
      <c r="A707" s="35"/>
      <c r="B707" s="21"/>
      <c r="C707" s="22"/>
      <c r="D707" s="23"/>
      <c r="E707" s="24"/>
      <c r="F707" s="25"/>
      <c r="G707" s="26"/>
      <c r="H707" s="26"/>
      <c r="I707" s="26"/>
      <c r="J707" s="56" t="str">
        <f t="shared" si="60"/>
        <v/>
      </c>
      <c r="K707" s="56" t="str">
        <f t="shared" si="61"/>
        <v/>
      </c>
      <c r="L707" s="24"/>
      <c r="M707" s="27"/>
      <c r="N707" s="28"/>
      <c r="O707" s="28"/>
      <c r="P707" s="28"/>
      <c r="Q707" s="28"/>
      <c r="R707" s="29"/>
      <c r="S707" s="30">
        <f t="shared" si="62"/>
        <v>0</v>
      </c>
      <c r="T707" s="31">
        <f>(L707+M707)</f>
        <v>0</v>
      </c>
      <c r="U707" s="32">
        <f>(T707-S707)*24</f>
        <v>0</v>
      </c>
      <c r="V707" s="33" t="e">
        <f t="shared" si="63"/>
        <v>#REF!</v>
      </c>
      <c r="W707" s="34" t="e">
        <f>IF(#REF!&lt;&gt;"", 1, 0)</f>
        <v>#REF!</v>
      </c>
      <c r="X707" s="34" t="e">
        <f>IF(AND(#REF!&lt;&gt;"", C707=""), 1, 0)</f>
        <v>#REF!</v>
      </c>
      <c r="Y707" s="34" t="e">
        <f>IF(AND(#REF!&lt;&gt;"", D707=""), 1, 0)</f>
        <v>#REF!</v>
      </c>
      <c r="Z707" s="34" t="e">
        <f>IF(AND(#REF!&lt;&gt;"", E707=""), 1, 0)</f>
        <v>#REF!</v>
      </c>
      <c r="AA707" s="34" t="e">
        <f>IF(AND(#REF!&lt;&gt;"", L707=""), 1, 0)</f>
        <v>#REF!</v>
      </c>
      <c r="AB707" s="34" t="e">
        <f>IF(AND(#REF!&lt;&gt;"", M707=""), 1, 0)</f>
        <v>#REF!</v>
      </c>
      <c r="AC707" s="34" t="e">
        <f>IF(AND(#REF!&lt;&gt;"", G707=""), 1, 0)</f>
        <v>#REF!</v>
      </c>
      <c r="AD707" s="34" t="e">
        <f>IF(AND(#REF!&lt;&gt;"", G707&lt;&gt;"",G707 &lt;=250), 1, 0)</f>
        <v>#REF!</v>
      </c>
      <c r="AE707" s="34" t="e">
        <f>IF(AND(#REF!&lt;&gt;"", F707=""), 1, 0)</f>
        <v>#REF!</v>
      </c>
      <c r="AF707" s="34" t="e">
        <f>IF(AND(#REF!&lt;&gt;"", N707=""), 1, 0)</f>
        <v>#REF!</v>
      </c>
      <c r="AG707" s="34" t="e">
        <f>IF(AND(#REF!&lt;&gt;"", Q707=""), 1, 0)</f>
        <v>#REF!</v>
      </c>
    </row>
    <row r="708" spans="1:33" ht="33" customHeight="1" x14ac:dyDescent="0.35">
      <c r="B708" s="21"/>
      <c r="C708" s="22"/>
      <c r="D708" s="23"/>
      <c r="E708" s="24"/>
      <c r="F708" s="25"/>
      <c r="G708" s="26"/>
      <c r="H708" s="26"/>
      <c r="I708" s="26"/>
      <c r="J708" s="56" t="str">
        <f t="shared" ref="J708:J771" si="66">IF(H708=1,CONCATENATE(B708,"V1"),"")</f>
        <v/>
      </c>
      <c r="K708" s="56" t="str">
        <f t="shared" ref="K708:K771" si="67">IF(I708=1,CONCATENATE(B708,"V2"),"")</f>
        <v/>
      </c>
      <c r="L708" s="24"/>
      <c r="M708" s="27"/>
      <c r="N708" s="28"/>
      <c r="O708" s="28"/>
      <c r="P708" s="28"/>
      <c r="Q708" s="28"/>
      <c r="R708" s="29"/>
      <c r="S708" s="30">
        <f t="shared" ref="S708:S771" si="68">(C708+D708)</f>
        <v>0</v>
      </c>
      <c r="T708" s="31">
        <f t="shared" ref="T708:T771" si="69">(L708+M708)</f>
        <v>0</v>
      </c>
      <c r="U708" s="32">
        <f t="shared" ref="U708:U771" si="70">(T708-S708)*24</f>
        <v>0</v>
      </c>
      <c r="V708" s="33" t="e">
        <f t="shared" si="63"/>
        <v>#REF!</v>
      </c>
      <c r="W708" s="34" t="e">
        <f>IF(#REF!&lt;&gt;"", 1, 0)</f>
        <v>#REF!</v>
      </c>
      <c r="X708" s="34" t="e">
        <f>IF(AND(#REF!&lt;&gt;"", C708=""), 1, 0)</f>
        <v>#REF!</v>
      </c>
      <c r="Y708" s="34" t="e">
        <f>IF(AND(#REF!&lt;&gt;"", D708=""), 1, 0)</f>
        <v>#REF!</v>
      </c>
      <c r="Z708" s="34" t="e">
        <f>IF(AND(#REF!&lt;&gt;"", E708=""), 1, 0)</f>
        <v>#REF!</v>
      </c>
      <c r="AA708" s="34" t="e">
        <f>IF(AND(#REF!&lt;&gt;"", L708=""), 1, 0)</f>
        <v>#REF!</v>
      </c>
      <c r="AB708" s="34" t="e">
        <f>IF(AND(#REF!&lt;&gt;"", M708=""), 1, 0)</f>
        <v>#REF!</v>
      </c>
      <c r="AC708" s="34" t="e">
        <f>IF(AND(#REF!&lt;&gt;"", G708=""), 1, 0)</f>
        <v>#REF!</v>
      </c>
      <c r="AD708" s="34" t="e">
        <f>IF(AND(#REF!&lt;&gt;"", G708&lt;&gt;"",G708 &lt;=250), 1, 0)</f>
        <v>#REF!</v>
      </c>
      <c r="AE708" s="34" t="e">
        <f>IF(AND(#REF!&lt;&gt;"", F708=""), 1, 0)</f>
        <v>#REF!</v>
      </c>
      <c r="AF708" s="34" t="e">
        <f>IF(AND(#REF!&lt;&gt;"", N708=""), 1, 0)</f>
        <v>#REF!</v>
      </c>
      <c r="AG708" s="34" t="e">
        <f>IF(AND(#REF!&lt;&gt;"", Q708=""), 1, 0)</f>
        <v>#REF!</v>
      </c>
    </row>
    <row r="709" spans="1:33" ht="33" customHeight="1" x14ac:dyDescent="0.35">
      <c r="B709" s="21"/>
      <c r="C709" s="22"/>
      <c r="D709" s="23"/>
      <c r="E709" s="24"/>
      <c r="F709" s="25"/>
      <c r="G709" s="26"/>
      <c r="H709" s="26"/>
      <c r="I709" s="26"/>
      <c r="J709" s="56" t="str">
        <f t="shared" si="66"/>
        <v/>
      </c>
      <c r="K709" s="56" t="str">
        <f t="shared" si="67"/>
        <v/>
      </c>
      <c r="L709" s="24"/>
      <c r="M709" s="27"/>
      <c r="N709" s="28"/>
      <c r="O709" s="28"/>
      <c r="P709" s="28"/>
      <c r="Q709" s="28"/>
      <c r="R709" s="29"/>
      <c r="S709" s="30">
        <f t="shared" si="68"/>
        <v>0</v>
      </c>
      <c r="T709" s="31">
        <f t="shared" si="69"/>
        <v>0</v>
      </c>
      <c r="U709" s="32">
        <f t="shared" si="70"/>
        <v>0</v>
      </c>
      <c r="V709" s="33" t="e">
        <f t="shared" ref="V709:V772" si="71">SUM(X709:AG709)</f>
        <v>#REF!</v>
      </c>
      <c r="W709" s="34" t="e">
        <f>IF(#REF!&lt;&gt;"", 1, 0)</f>
        <v>#REF!</v>
      </c>
      <c r="X709" s="34" t="e">
        <f>IF(AND(#REF!&lt;&gt;"", C709=""), 1, 0)</f>
        <v>#REF!</v>
      </c>
      <c r="Y709" s="34" t="e">
        <f>IF(AND(#REF!&lt;&gt;"", D709=""), 1, 0)</f>
        <v>#REF!</v>
      </c>
      <c r="Z709" s="34" t="e">
        <f>IF(AND(#REF!&lt;&gt;"", E709=""), 1, 0)</f>
        <v>#REF!</v>
      </c>
      <c r="AA709" s="34" t="e">
        <f>IF(AND(#REF!&lt;&gt;"", L709=""), 1, 0)</f>
        <v>#REF!</v>
      </c>
      <c r="AB709" s="34" t="e">
        <f>IF(AND(#REF!&lt;&gt;"", M709=""), 1, 0)</f>
        <v>#REF!</v>
      </c>
      <c r="AC709" s="34" t="e">
        <f>IF(AND(#REF!&lt;&gt;"", G709=""), 1, 0)</f>
        <v>#REF!</v>
      </c>
      <c r="AD709" s="34" t="e">
        <f>IF(AND(#REF!&lt;&gt;"", G709&lt;&gt;"",G709 &lt;=250), 1, 0)</f>
        <v>#REF!</v>
      </c>
      <c r="AE709" s="34" t="e">
        <f>IF(AND(#REF!&lt;&gt;"", F709=""), 1, 0)</f>
        <v>#REF!</v>
      </c>
      <c r="AF709" s="34" t="e">
        <f>IF(AND(#REF!&lt;&gt;"", N709=""), 1, 0)</f>
        <v>#REF!</v>
      </c>
      <c r="AG709" s="34" t="e">
        <f>IF(AND(#REF!&lt;&gt;"", Q709=""), 1, 0)</f>
        <v>#REF!</v>
      </c>
    </row>
    <row r="710" spans="1:33" ht="33" customHeight="1" x14ac:dyDescent="0.35">
      <c r="B710" s="21"/>
      <c r="C710" s="22"/>
      <c r="D710" s="23"/>
      <c r="E710" s="24"/>
      <c r="F710" s="25"/>
      <c r="G710" s="26"/>
      <c r="H710" s="26"/>
      <c r="I710" s="26"/>
      <c r="J710" s="56" t="str">
        <f t="shared" si="66"/>
        <v/>
      </c>
      <c r="K710" s="56" t="str">
        <f t="shared" si="67"/>
        <v/>
      </c>
      <c r="L710" s="24"/>
      <c r="M710" s="27"/>
      <c r="N710" s="28"/>
      <c r="O710" s="28"/>
      <c r="P710" s="28"/>
      <c r="Q710" s="28"/>
      <c r="R710" s="29"/>
      <c r="S710" s="30">
        <f t="shared" si="68"/>
        <v>0</v>
      </c>
      <c r="T710" s="31">
        <f t="shared" si="69"/>
        <v>0</v>
      </c>
      <c r="U710" s="32">
        <f t="shared" si="70"/>
        <v>0</v>
      </c>
      <c r="V710" s="33" t="e">
        <f t="shared" si="71"/>
        <v>#REF!</v>
      </c>
      <c r="W710" s="34" t="e">
        <f>IF(#REF!&lt;&gt;"", 1, 0)</f>
        <v>#REF!</v>
      </c>
      <c r="X710" s="34" t="e">
        <f>IF(AND(#REF!&lt;&gt;"", C710=""), 1, 0)</f>
        <v>#REF!</v>
      </c>
      <c r="Y710" s="34" t="e">
        <f>IF(AND(#REF!&lt;&gt;"", D710=""), 1, 0)</f>
        <v>#REF!</v>
      </c>
      <c r="Z710" s="34" t="e">
        <f>IF(AND(#REF!&lt;&gt;"", E710=""), 1, 0)</f>
        <v>#REF!</v>
      </c>
      <c r="AA710" s="34" t="e">
        <f>IF(AND(#REF!&lt;&gt;"", L710=""), 1, 0)</f>
        <v>#REF!</v>
      </c>
      <c r="AB710" s="34" t="e">
        <f>IF(AND(#REF!&lt;&gt;"", M710=""), 1, 0)</f>
        <v>#REF!</v>
      </c>
      <c r="AC710" s="34" t="e">
        <f>IF(AND(#REF!&lt;&gt;"", G710=""), 1, 0)</f>
        <v>#REF!</v>
      </c>
      <c r="AD710" s="34" t="e">
        <f>IF(AND(#REF!&lt;&gt;"", G710&lt;&gt;"",G710 &lt;=250), 1, 0)</f>
        <v>#REF!</v>
      </c>
      <c r="AE710" s="34" t="e">
        <f>IF(AND(#REF!&lt;&gt;"", F710=""), 1, 0)</f>
        <v>#REF!</v>
      </c>
      <c r="AF710" s="34" t="e">
        <f>IF(AND(#REF!&lt;&gt;"", N710=""), 1, 0)</f>
        <v>#REF!</v>
      </c>
      <c r="AG710" s="34" t="e">
        <f>IF(AND(#REF!&lt;&gt;"", Q710=""), 1, 0)</f>
        <v>#REF!</v>
      </c>
    </row>
    <row r="711" spans="1:33" ht="33" customHeight="1" x14ac:dyDescent="0.35">
      <c r="B711" s="21"/>
      <c r="C711" s="22"/>
      <c r="D711" s="23"/>
      <c r="E711" s="24"/>
      <c r="F711" s="25"/>
      <c r="G711" s="26"/>
      <c r="H711" s="26"/>
      <c r="I711" s="26"/>
      <c r="J711" s="56" t="str">
        <f t="shared" si="66"/>
        <v/>
      </c>
      <c r="K711" s="56" t="str">
        <f t="shared" si="67"/>
        <v/>
      </c>
      <c r="L711" s="24"/>
      <c r="M711" s="27"/>
      <c r="N711" s="28"/>
      <c r="O711" s="28"/>
      <c r="P711" s="28"/>
      <c r="Q711" s="28"/>
      <c r="R711" s="29"/>
      <c r="S711" s="30">
        <f t="shared" si="68"/>
        <v>0</v>
      </c>
      <c r="T711" s="31">
        <f t="shared" si="69"/>
        <v>0</v>
      </c>
      <c r="U711" s="32">
        <f t="shared" si="70"/>
        <v>0</v>
      </c>
      <c r="V711" s="33" t="e">
        <f t="shared" si="71"/>
        <v>#REF!</v>
      </c>
      <c r="W711" s="34" t="e">
        <f>IF(#REF!&lt;&gt;"", 1, 0)</f>
        <v>#REF!</v>
      </c>
      <c r="X711" s="34" t="e">
        <f>IF(AND(#REF!&lt;&gt;"", C711=""), 1, 0)</f>
        <v>#REF!</v>
      </c>
      <c r="Y711" s="34" t="e">
        <f>IF(AND(#REF!&lt;&gt;"", D711=""), 1, 0)</f>
        <v>#REF!</v>
      </c>
      <c r="Z711" s="34" t="e">
        <f>IF(AND(#REF!&lt;&gt;"", E711=""), 1, 0)</f>
        <v>#REF!</v>
      </c>
      <c r="AA711" s="34" t="e">
        <f>IF(AND(#REF!&lt;&gt;"", L711=""), 1, 0)</f>
        <v>#REF!</v>
      </c>
      <c r="AB711" s="34" t="e">
        <f>IF(AND(#REF!&lt;&gt;"", M711=""), 1, 0)</f>
        <v>#REF!</v>
      </c>
      <c r="AC711" s="34" t="e">
        <f>IF(AND(#REF!&lt;&gt;"", G711=""), 1, 0)</f>
        <v>#REF!</v>
      </c>
      <c r="AD711" s="34" t="e">
        <f>IF(AND(#REF!&lt;&gt;"", G711&lt;&gt;"",G711 &lt;=250), 1, 0)</f>
        <v>#REF!</v>
      </c>
      <c r="AE711" s="34" t="e">
        <f>IF(AND(#REF!&lt;&gt;"", F711=""), 1, 0)</f>
        <v>#REF!</v>
      </c>
      <c r="AF711" s="34" t="e">
        <f>IF(AND(#REF!&lt;&gt;"", N711=""), 1, 0)</f>
        <v>#REF!</v>
      </c>
      <c r="AG711" s="34" t="e">
        <f>IF(AND(#REF!&lt;&gt;"", Q711=""), 1, 0)</f>
        <v>#REF!</v>
      </c>
    </row>
    <row r="712" spans="1:33" ht="33" customHeight="1" x14ac:dyDescent="0.35">
      <c r="B712" s="21"/>
      <c r="C712" s="22"/>
      <c r="D712" s="23"/>
      <c r="E712" s="24"/>
      <c r="F712" s="25"/>
      <c r="G712" s="26"/>
      <c r="H712" s="26"/>
      <c r="I712" s="26"/>
      <c r="J712" s="56" t="str">
        <f t="shared" si="66"/>
        <v/>
      </c>
      <c r="K712" s="56" t="str">
        <f t="shared" si="67"/>
        <v/>
      </c>
      <c r="L712" s="24"/>
      <c r="M712" s="27"/>
      <c r="N712" s="28"/>
      <c r="O712" s="28"/>
      <c r="P712" s="28"/>
      <c r="Q712" s="28"/>
      <c r="R712" s="29"/>
      <c r="S712" s="30">
        <f t="shared" si="68"/>
        <v>0</v>
      </c>
      <c r="T712" s="31">
        <f t="shared" si="69"/>
        <v>0</v>
      </c>
      <c r="U712" s="32">
        <f t="shared" si="70"/>
        <v>0</v>
      </c>
      <c r="V712" s="33" t="e">
        <f t="shared" si="71"/>
        <v>#REF!</v>
      </c>
      <c r="W712" s="34" t="e">
        <f>IF(#REF!&lt;&gt;"", 1, 0)</f>
        <v>#REF!</v>
      </c>
      <c r="X712" s="34" t="e">
        <f>IF(AND(#REF!&lt;&gt;"", C712=""), 1, 0)</f>
        <v>#REF!</v>
      </c>
      <c r="Y712" s="34" t="e">
        <f>IF(AND(#REF!&lt;&gt;"", D712=""), 1, 0)</f>
        <v>#REF!</v>
      </c>
      <c r="Z712" s="34" t="e">
        <f>IF(AND(#REF!&lt;&gt;"", E712=""), 1, 0)</f>
        <v>#REF!</v>
      </c>
      <c r="AA712" s="34" t="e">
        <f>IF(AND(#REF!&lt;&gt;"", L712=""), 1, 0)</f>
        <v>#REF!</v>
      </c>
      <c r="AB712" s="34" t="e">
        <f>IF(AND(#REF!&lt;&gt;"", M712=""), 1, 0)</f>
        <v>#REF!</v>
      </c>
      <c r="AC712" s="34" t="e">
        <f>IF(AND(#REF!&lt;&gt;"", G712=""), 1, 0)</f>
        <v>#REF!</v>
      </c>
      <c r="AD712" s="34" t="e">
        <f>IF(AND(#REF!&lt;&gt;"", G712&lt;&gt;"",G712 &lt;=250), 1, 0)</f>
        <v>#REF!</v>
      </c>
      <c r="AE712" s="34" t="e">
        <f>IF(AND(#REF!&lt;&gt;"", F712=""), 1, 0)</f>
        <v>#REF!</v>
      </c>
      <c r="AF712" s="34" t="e">
        <f>IF(AND(#REF!&lt;&gt;"", N712=""), 1, 0)</f>
        <v>#REF!</v>
      </c>
      <c r="AG712" s="34" t="e">
        <f>IF(AND(#REF!&lt;&gt;"", Q712=""), 1, 0)</f>
        <v>#REF!</v>
      </c>
    </row>
    <row r="713" spans="1:33" ht="33" customHeight="1" x14ac:dyDescent="0.35">
      <c r="B713" s="21"/>
      <c r="C713" s="22"/>
      <c r="D713" s="23"/>
      <c r="E713" s="24"/>
      <c r="F713" s="25"/>
      <c r="G713" s="26"/>
      <c r="H713" s="26"/>
      <c r="I713" s="26"/>
      <c r="J713" s="56" t="str">
        <f t="shared" si="66"/>
        <v/>
      </c>
      <c r="K713" s="56" t="str">
        <f t="shared" si="67"/>
        <v/>
      </c>
      <c r="L713" s="24"/>
      <c r="M713" s="27"/>
      <c r="N713" s="28"/>
      <c r="O713" s="28"/>
      <c r="P713" s="28"/>
      <c r="Q713" s="28"/>
      <c r="R713" s="29"/>
      <c r="S713" s="30">
        <f t="shared" si="68"/>
        <v>0</v>
      </c>
      <c r="T713" s="31">
        <f t="shared" si="69"/>
        <v>0</v>
      </c>
      <c r="U713" s="32">
        <f t="shared" si="70"/>
        <v>0</v>
      </c>
      <c r="V713" s="33" t="e">
        <f t="shared" si="71"/>
        <v>#REF!</v>
      </c>
      <c r="W713" s="34" t="e">
        <f>IF(#REF!&lt;&gt;"", 1, 0)</f>
        <v>#REF!</v>
      </c>
      <c r="X713" s="34" t="e">
        <f>IF(AND(#REF!&lt;&gt;"", C713=""), 1, 0)</f>
        <v>#REF!</v>
      </c>
      <c r="Y713" s="34" t="e">
        <f>IF(AND(#REF!&lt;&gt;"", D713=""), 1, 0)</f>
        <v>#REF!</v>
      </c>
      <c r="Z713" s="34" t="e">
        <f>IF(AND(#REF!&lt;&gt;"", E713=""), 1, 0)</f>
        <v>#REF!</v>
      </c>
      <c r="AA713" s="34" t="e">
        <f>IF(AND(#REF!&lt;&gt;"", L713=""), 1, 0)</f>
        <v>#REF!</v>
      </c>
      <c r="AB713" s="34" t="e">
        <f>IF(AND(#REF!&lt;&gt;"", M713=""), 1, 0)</f>
        <v>#REF!</v>
      </c>
      <c r="AC713" s="34" t="e">
        <f>IF(AND(#REF!&lt;&gt;"", G713=""), 1, 0)</f>
        <v>#REF!</v>
      </c>
      <c r="AD713" s="34" t="e">
        <f>IF(AND(#REF!&lt;&gt;"", G713&lt;&gt;"",G713 &lt;=250), 1, 0)</f>
        <v>#REF!</v>
      </c>
      <c r="AE713" s="34" t="e">
        <f>IF(AND(#REF!&lt;&gt;"", F713=""), 1, 0)</f>
        <v>#REF!</v>
      </c>
      <c r="AF713" s="34" t="e">
        <f>IF(AND(#REF!&lt;&gt;"", N713=""), 1, 0)</f>
        <v>#REF!</v>
      </c>
      <c r="AG713" s="34" t="e">
        <f>IF(AND(#REF!&lt;&gt;"", Q713=""), 1, 0)</f>
        <v>#REF!</v>
      </c>
    </row>
    <row r="714" spans="1:33" ht="33" customHeight="1" x14ac:dyDescent="0.35">
      <c r="B714" s="21"/>
      <c r="C714" s="22"/>
      <c r="D714" s="23"/>
      <c r="E714" s="24"/>
      <c r="F714" s="25"/>
      <c r="G714" s="26"/>
      <c r="H714" s="26"/>
      <c r="I714" s="26"/>
      <c r="J714" s="56" t="str">
        <f t="shared" si="66"/>
        <v/>
      </c>
      <c r="K714" s="56" t="str">
        <f t="shared" si="67"/>
        <v/>
      </c>
      <c r="L714" s="24"/>
      <c r="M714" s="27"/>
      <c r="N714" s="28"/>
      <c r="O714" s="28"/>
      <c r="P714" s="28"/>
      <c r="Q714" s="28"/>
      <c r="R714" s="29"/>
      <c r="S714" s="30">
        <f t="shared" si="68"/>
        <v>0</v>
      </c>
      <c r="T714" s="31">
        <f t="shared" si="69"/>
        <v>0</v>
      </c>
      <c r="U714" s="32">
        <f t="shared" si="70"/>
        <v>0</v>
      </c>
      <c r="V714" s="33" t="e">
        <f t="shared" si="71"/>
        <v>#REF!</v>
      </c>
      <c r="W714" s="34" t="e">
        <f>IF(#REF!&lt;&gt;"", 1, 0)</f>
        <v>#REF!</v>
      </c>
      <c r="X714" s="34" t="e">
        <f>IF(AND(#REF!&lt;&gt;"", C714=""), 1, 0)</f>
        <v>#REF!</v>
      </c>
      <c r="Y714" s="34" t="e">
        <f>IF(AND(#REF!&lt;&gt;"", D714=""), 1, 0)</f>
        <v>#REF!</v>
      </c>
      <c r="Z714" s="34" t="e">
        <f>IF(AND(#REF!&lt;&gt;"", E714=""), 1, 0)</f>
        <v>#REF!</v>
      </c>
      <c r="AA714" s="34" t="e">
        <f>IF(AND(#REF!&lt;&gt;"", L714=""), 1, 0)</f>
        <v>#REF!</v>
      </c>
      <c r="AB714" s="34" t="e">
        <f>IF(AND(#REF!&lt;&gt;"", M714=""), 1, 0)</f>
        <v>#REF!</v>
      </c>
      <c r="AC714" s="34" t="e">
        <f>IF(AND(#REF!&lt;&gt;"", G714=""), 1, 0)</f>
        <v>#REF!</v>
      </c>
      <c r="AD714" s="34" t="e">
        <f>IF(AND(#REF!&lt;&gt;"", G714&lt;&gt;"",G714 &lt;=250), 1, 0)</f>
        <v>#REF!</v>
      </c>
      <c r="AE714" s="34" t="e">
        <f>IF(AND(#REF!&lt;&gt;"", F714=""), 1, 0)</f>
        <v>#REF!</v>
      </c>
      <c r="AF714" s="34" t="e">
        <f>IF(AND(#REF!&lt;&gt;"", N714=""), 1, 0)</f>
        <v>#REF!</v>
      </c>
      <c r="AG714" s="34" t="e">
        <f>IF(AND(#REF!&lt;&gt;"", Q714=""), 1, 0)</f>
        <v>#REF!</v>
      </c>
    </row>
    <row r="715" spans="1:33" ht="33" customHeight="1" x14ac:dyDescent="0.35">
      <c r="B715" s="21"/>
      <c r="C715" s="22"/>
      <c r="D715" s="23"/>
      <c r="E715" s="24"/>
      <c r="F715" s="25"/>
      <c r="G715" s="26"/>
      <c r="H715" s="26"/>
      <c r="I715" s="26"/>
      <c r="J715" s="56" t="str">
        <f t="shared" si="66"/>
        <v/>
      </c>
      <c r="K715" s="56" t="str">
        <f t="shared" si="67"/>
        <v/>
      </c>
      <c r="L715" s="24"/>
      <c r="M715" s="27"/>
      <c r="N715" s="28"/>
      <c r="O715" s="28"/>
      <c r="P715" s="28"/>
      <c r="Q715" s="28"/>
      <c r="R715" s="29"/>
      <c r="S715" s="30">
        <f t="shared" si="68"/>
        <v>0</v>
      </c>
      <c r="T715" s="31">
        <f t="shared" si="69"/>
        <v>0</v>
      </c>
      <c r="U715" s="32">
        <f t="shared" si="70"/>
        <v>0</v>
      </c>
      <c r="V715" s="33" t="e">
        <f t="shared" si="71"/>
        <v>#REF!</v>
      </c>
      <c r="W715" s="34" t="e">
        <f>IF(#REF!&lt;&gt;"", 1, 0)</f>
        <v>#REF!</v>
      </c>
      <c r="X715" s="34" t="e">
        <f>IF(AND(#REF!&lt;&gt;"", C715=""), 1, 0)</f>
        <v>#REF!</v>
      </c>
      <c r="Y715" s="34" t="e">
        <f>IF(AND(#REF!&lt;&gt;"", D715=""), 1, 0)</f>
        <v>#REF!</v>
      </c>
      <c r="Z715" s="34" t="e">
        <f>IF(AND(#REF!&lt;&gt;"", E715=""), 1, 0)</f>
        <v>#REF!</v>
      </c>
      <c r="AA715" s="34" t="e">
        <f>IF(AND(#REF!&lt;&gt;"", L715=""), 1, 0)</f>
        <v>#REF!</v>
      </c>
      <c r="AB715" s="34" t="e">
        <f>IF(AND(#REF!&lt;&gt;"", M715=""), 1, 0)</f>
        <v>#REF!</v>
      </c>
      <c r="AC715" s="34" t="e">
        <f>IF(AND(#REF!&lt;&gt;"", G715=""), 1, 0)</f>
        <v>#REF!</v>
      </c>
      <c r="AD715" s="34" t="e">
        <f>IF(AND(#REF!&lt;&gt;"", G715&lt;&gt;"",G715 &lt;=250), 1, 0)</f>
        <v>#REF!</v>
      </c>
      <c r="AE715" s="34" t="e">
        <f>IF(AND(#REF!&lt;&gt;"", F715=""), 1, 0)</f>
        <v>#REF!</v>
      </c>
      <c r="AF715" s="34" t="e">
        <f>IF(AND(#REF!&lt;&gt;"", N715=""), 1, 0)</f>
        <v>#REF!</v>
      </c>
      <c r="AG715" s="34" t="e">
        <f>IF(AND(#REF!&lt;&gt;"", Q715=""), 1, 0)</f>
        <v>#REF!</v>
      </c>
    </row>
    <row r="716" spans="1:33" ht="33" customHeight="1" x14ac:dyDescent="0.35">
      <c r="B716" s="21"/>
      <c r="C716" s="22"/>
      <c r="D716" s="23"/>
      <c r="E716" s="24"/>
      <c r="F716" s="25"/>
      <c r="G716" s="26"/>
      <c r="H716" s="26"/>
      <c r="I716" s="26"/>
      <c r="J716" s="56" t="str">
        <f t="shared" si="66"/>
        <v/>
      </c>
      <c r="K716" s="56" t="str">
        <f t="shared" si="67"/>
        <v/>
      </c>
      <c r="L716" s="24"/>
      <c r="M716" s="27"/>
      <c r="N716" s="28"/>
      <c r="O716" s="28"/>
      <c r="P716" s="28"/>
      <c r="Q716" s="28"/>
      <c r="R716" s="29"/>
      <c r="S716" s="30">
        <f t="shared" si="68"/>
        <v>0</v>
      </c>
      <c r="T716" s="31">
        <f t="shared" si="69"/>
        <v>0</v>
      </c>
      <c r="U716" s="32">
        <f t="shared" si="70"/>
        <v>0</v>
      </c>
      <c r="V716" s="33" t="e">
        <f t="shared" si="71"/>
        <v>#REF!</v>
      </c>
      <c r="W716" s="34" t="e">
        <f>IF(#REF!&lt;&gt;"", 1, 0)</f>
        <v>#REF!</v>
      </c>
      <c r="X716" s="34" t="e">
        <f>IF(AND(#REF!&lt;&gt;"", C716=""), 1, 0)</f>
        <v>#REF!</v>
      </c>
      <c r="Y716" s="34" t="e">
        <f>IF(AND(#REF!&lt;&gt;"", D716=""), 1, 0)</f>
        <v>#REF!</v>
      </c>
      <c r="Z716" s="34" t="e">
        <f>IF(AND(#REF!&lt;&gt;"", E716=""), 1, 0)</f>
        <v>#REF!</v>
      </c>
      <c r="AA716" s="34" t="e">
        <f>IF(AND(#REF!&lt;&gt;"", L716=""), 1, 0)</f>
        <v>#REF!</v>
      </c>
      <c r="AB716" s="34" t="e">
        <f>IF(AND(#REF!&lt;&gt;"", M716=""), 1, 0)</f>
        <v>#REF!</v>
      </c>
      <c r="AC716" s="34" t="e">
        <f>IF(AND(#REF!&lt;&gt;"", G716=""), 1, 0)</f>
        <v>#REF!</v>
      </c>
      <c r="AD716" s="34" t="e">
        <f>IF(AND(#REF!&lt;&gt;"", G716&lt;&gt;"",G716 &lt;=250), 1, 0)</f>
        <v>#REF!</v>
      </c>
      <c r="AE716" s="34" t="e">
        <f>IF(AND(#REF!&lt;&gt;"", F716=""), 1, 0)</f>
        <v>#REF!</v>
      </c>
      <c r="AF716" s="34" t="e">
        <f>IF(AND(#REF!&lt;&gt;"", N716=""), 1, 0)</f>
        <v>#REF!</v>
      </c>
      <c r="AG716" s="34" t="e">
        <f>IF(AND(#REF!&lt;&gt;"", Q716=""), 1, 0)</f>
        <v>#REF!</v>
      </c>
    </row>
    <row r="717" spans="1:33" ht="33" customHeight="1" x14ac:dyDescent="0.35">
      <c r="B717" s="21"/>
      <c r="C717" s="22"/>
      <c r="D717" s="23"/>
      <c r="E717" s="24"/>
      <c r="F717" s="25"/>
      <c r="G717" s="26"/>
      <c r="H717" s="26"/>
      <c r="I717" s="26"/>
      <c r="J717" s="56" t="str">
        <f t="shared" si="66"/>
        <v/>
      </c>
      <c r="K717" s="56" t="str">
        <f t="shared" si="67"/>
        <v/>
      </c>
      <c r="L717" s="24"/>
      <c r="M717" s="27"/>
      <c r="N717" s="28"/>
      <c r="O717" s="28"/>
      <c r="P717" s="28"/>
      <c r="Q717" s="28"/>
      <c r="R717" s="29"/>
      <c r="S717" s="30">
        <f t="shared" si="68"/>
        <v>0</v>
      </c>
      <c r="T717" s="31">
        <f t="shared" si="69"/>
        <v>0</v>
      </c>
      <c r="U717" s="32">
        <f t="shared" si="70"/>
        <v>0</v>
      </c>
      <c r="V717" s="33" t="e">
        <f t="shared" si="71"/>
        <v>#REF!</v>
      </c>
      <c r="W717" s="34" t="e">
        <f>IF(#REF!&lt;&gt;"", 1, 0)</f>
        <v>#REF!</v>
      </c>
      <c r="X717" s="34" t="e">
        <f>IF(AND(#REF!&lt;&gt;"", C717=""), 1, 0)</f>
        <v>#REF!</v>
      </c>
      <c r="Y717" s="34" t="e">
        <f>IF(AND(#REF!&lt;&gt;"", D717=""), 1, 0)</f>
        <v>#REF!</v>
      </c>
      <c r="Z717" s="34" t="e">
        <f>IF(AND(#REF!&lt;&gt;"", E717=""), 1, 0)</f>
        <v>#REF!</v>
      </c>
      <c r="AA717" s="34" t="e">
        <f>IF(AND(#REF!&lt;&gt;"", L717=""), 1, 0)</f>
        <v>#REF!</v>
      </c>
      <c r="AB717" s="34" t="e">
        <f>IF(AND(#REF!&lt;&gt;"", M717=""), 1, 0)</f>
        <v>#REF!</v>
      </c>
      <c r="AC717" s="34" t="e">
        <f>IF(AND(#REF!&lt;&gt;"", G717=""), 1, 0)</f>
        <v>#REF!</v>
      </c>
      <c r="AD717" s="34" t="e">
        <f>IF(AND(#REF!&lt;&gt;"", G717&lt;&gt;"",G717 &lt;=250), 1, 0)</f>
        <v>#REF!</v>
      </c>
      <c r="AE717" s="34" t="e">
        <f>IF(AND(#REF!&lt;&gt;"", F717=""), 1, 0)</f>
        <v>#REF!</v>
      </c>
      <c r="AF717" s="34" t="e">
        <f>IF(AND(#REF!&lt;&gt;"", N717=""), 1, 0)</f>
        <v>#REF!</v>
      </c>
      <c r="AG717" s="34" t="e">
        <f>IF(AND(#REF!&lt;&gt;"", Q717=""), 1, 0)</f>
        <v>#REF!</v>
      </c>
    </row>
    <row r="718" spans="1:33" ht="33" customHeight="1" x14ac:dyDescent="0.35">
      <c r="B718" s="21"/>
      <c r="C718" s="22"/>
      <c r="D718" s="23"/>
      <c r="E718" s="24"/>
      <c r="F718" s="25"/>
      <c r="G718" s="26"/>
      <c r="H718" s="26"/>
      <c r="I718" s="26"/>
      <c r="J718" s="56" t="str">
        <f t="shared" si="66"/>
        <v/>
      </c>
      <c r="K718" s="56" t="str">
        <f t="shared" si="67"/>
        <v/>
      </c>
      <c r="L718" s="24"/>
      <c r="M718" s="27"/>
      <c r="N718" s="28"/>
      <c r="O718" s="28"/>
      <c r="P718" s="28"/>
      <c r="Q718" s="28"/>
      <c r="R718" s="29"/>
      <c r="S718" s="30">
        <f t="shared" si="68"/>
        <v>0</v>
      </c>
      <c r="T718" s="31">
        <f t="shared" si="69"/>
        <v>0</v>
      </c>
      <c r="U718" s="32">
        <f t="shared" si="70"/>
        <v>0</v>
      </c>
      <c r="V718" s="33" t="e">
        <f t="shared" si="71"/>
        <v>#REF!</v>
      </c>
      <c r="W718" s="34" t="e">
        <f>IF(#REF!&lt;&gt;"", 1, 0)</f>
        <v>#REF!</v>
      </c>
      <c r="X718" s="34" t="e">
        <f>IF(AND(#REF!&lt;&gt;"", C718=""), 1, 0)</f>
        <v>#REF!</v>
      </c>
      <c r="Y718" s="34" t="e">
        <f>IF(AND(#REF!&lt;&gt;"", D718=""), 1, 0)</f>
        <v>#REF!</v>
      </c>
      <c r="Z718" s="34" t="e">
        <f>IF(AND(#REF!&lt;&gt;"", E718=""), 1, 0)</f>
        <v>#REF!</v>
      </c>
      <c r="AA718" s="34" t="e">
        <f>IF(AND(#REF!&lt;&gt;"", L718=""), 1, 0)</f>
        <v>#REF!</v>
      </c>
      <c r="AB718" s="34" t="e">
        <f>IF(AND(#REF!&lt;&gt;"", M718=""), 1, 0)</f>
        <v>#REF!</v>
      </c>
      <c r="AC718" s="34" t="e">
        <f>IF(AND(#REF!&lt;&gt;"", G718=""), 1, 0)</f>
        <v>#REF!</v>
      </c>
      <c r="AD718" s="34" t="e">
        <f>IF(AND(#REF!&lt;&gt;"", G718&lt;&gt;"",G718 &lt;=250), 1, 0)</f>
        <v>#REF!</v>
      </c>
      <c r="AE718" s="34" t="e">
        <f>IF(AND(#REF!&lt;&gt;"", F718=""), 1, 0)</f>
        <v>#REF!</v>
      </c>
      <c r="AF718" s="34" t="e">
        <f>IF(AND(#REF!&lt;&gt;"", N718=""), 1, 0)</f>
        <v>#REF!</v>
      </c>
      <c r="AG718" s="34" t="e">
        <f>IF(AND(#REF!&lt;&gt;"", Q718=""), 1, 0)</f>
        <v>#REF!</v>
      </c>
    </row>
    <row r="719" spans="1:33" ht="33" customHeight="1" x14ac:dyDescent="0.35">
      <c r="B719" s="21"/>
      <c r="C719" s="22"/>
      <c r="D719" s="23"/>
      <c r="E719" s="24"/>
      <c r="F719" s="25"/>
      <c r="G719" s="26"/>
      <c r="H719" s="26"/>
      <c r="I719" s="26"/>
      <c r="J719" s="56" t="str">
        <f t="shared" si="66"/>
        <v/>
      </c>
      <c r="K719" s="56" t="str">
        <f t="shared" si="67"/>
        <v/>
      </c>
      <c r="L719" s="24"/>
      <c r="M719" s="27"/>
      <c r="N719" s="28"/>
      <c r="O719" s="28"/>
      <c r="P719" s="28"/>
      <c r="Q719" s="28"/>
      <c r="R719" s="29"/>
      <c r="S719" s="30">
        <f t="shared" si="68"/>
        <v>0</v>
      </c>
      <c r="T719" s="31">
        <f t="shared" si="69"/>
        <v>0</v>
      </c>
      <c r="U719" s="32">
        <f t="shared" si="70"/>
        <v>0</v>
      </c>
      <c r="V719" s="33" t="e">
        <f t="shared" si="71"/>
        <v>#REF!</v>
      </c>
      <c r="W719" s="34" t="e">
        <f>IF(#REF!&lt;&gt;"", 1, 0)</f>
        <v>#REF!</v>
      </c>
      <c r="X719" s="34" t="e">
        <f>IF(AND(#REF!&lt;&gt;"", C719=""), 1, 0)</f>
        <v>#REF!</v>
      </c>
      <c r="Y719" s="34" t="e">
        <f>IF(AND(#REF!&lt;&gt;"", D719=""), 1, 0)</f>
        <v>#REF!</v>
      </c>
      <c r="Z719" s="34" t="e">
        <f>IF(AND(#REF!&lt;&gt;"", E719=""), 1, 0)</f>
        <v>#REF!</v>
      </c>
      <c r="AA719" s="34" t="e">
        <f>IF(AND(#REF!&lt;&gt;"", L719=""), 1, 0)</f>
        <v>#REF!</v>
      </c>
      <c r="AB719" s="34" t="e">
        <f>IF(AND(#REF!&lt;&gt;"", M719=""), 1, 0)</f>
        <v>#REF!</v>
      </c>
      <c r="AC719" s="34" t="e">
        <f>IF(AND(#REF!&lt;&gt;"", G719=""), 1, 0)</f>
        <v>#REF!</v>
      </c>
      <c r="AD719" s="34" t="e">
        <f>IF(AND(#REF!&lt;&gt;"", G719&lt;&gt;"",G719 &lt;=250), 1, 0)</f>
        <v>#REF!</v>
      </c>
      <c r="AE719" s="34" t="e">
        <f>IF(AND(#REF!&lt;&gt;"", F719=""), 1, 0)</f>
        <v>#REF!</v>
      </c>
      <c r="AF719" s="34" t="e">
        <f>IF(AND(#REF!&lt;&gt;"", N719=""), 1, 0)</f>
        <v>#REF!</v>
      </c>
      <c r="AG719" s="34" t="e">
        <f>IF(AND(#REF!&lt;&gt;"", Q719=""), 1, 0)</f>
        <v>#REF!</v>
      </c>
    </row>
    <row r="720" spans="1:33" ht="33" customHeight="1" x14ac:dyDescent="0.35">
      <c r="B720" s="21"/>
      <c r="C720" s="22"/>
      <c r="D720" s="23"/>
      <c r="E720" s="24"/>
      <c r="F720" s="25"/>
      <c r="G720" s="26"/>
      <c r="H720" s="26"/>
      <c r="I720" s="26"/>
      <c r="J720" s="56" t="str">
        <f t="shared" si="66"/>
        <v/>
      </c>
      <c r="K720" s="56" t="str">
        <f t="shared" si="67"/>
        <v/>
      </c>
      <c r="L720" s="24"/>
      <c r="M720" s="27"/>
      <c r="N720" s="28"/>
      <c r="O720" s="28"/>
      <c r="P720" s="28"/>
      <c r="Q720" s="28"/>
      <c r="R720" s="29"/>
      <c r="S720" s="30">
        <f t="shared" si="68"/>
        <v>0</v>
      </c>
      <c r="T720" s="31">
        <f t="shared" si="69"/>
        <v>0</v>
      </c>
      <c r="U720" s="32">
        <f t="shared" si="70"/>
        <v>0</v>
      </c>
      <c r="V720" s="33" t="e">
        <f t="shared" si="71"/>
        <v>#REF!</v>
      </c>
      <c r="W720" s="34" t="e">
        <f>IF(#REF!&lt;&gt;"", 1, 0)</f>
        <v>#REF!</v>
      </c>
      <c r="X720" s="34" t="e">
        <f>IF(AND(#REF!&lt;&gt;"", C720=""), 1, 0)</f>
        <v>#REF!</v>
      </c>
      <c r="Y720" s="34" t="e">
        <f>IF(AND(#REF!&lt;&gt;"", D720=""), 1, 0)</f>
        <v>#REF!</v>
      </c>
      <c r="Z720" s="34" t="e">
        <f>IF(AND(#REF!&lt;&gt;"", E720=""), 1, 0)</f>
        <v>#REF!</v>
      </c>
      <c r="AA720" s="34" t="e">
        <f>IF(AND(#REF!&lt;&gt;"", L720=""), 1, 0)</f>
        <v>#REF!</v>
      </c>
      <c r="AB720" s="34" t="e">
        <f>IF(AND(#REF!&lt;&gt;"", M720=""), 1, 0)</f>
        <v>#REF!</v>
      </c>
      <c r="AC720" s="34" t="e">
        <f>IF(AND(#REF!&lt;&gt;"", G720=""), 1, 0)</f>
        <v>#REF!</v>
      </c>
      <c r="AD720" s="34" t="e">
        <f>IF(AND(#REF!&lt;&gt;"", G720&lt;&gt;"",G720 &lt;=250), 1, 0)</f>
        <v>#REF!</v>
      </c>
      <c r="AE720" s="34" t="e">
        <f>IF(AND(#REF!&lt;&gt;"", F720=""), 1, 0)</f>
        <v>#REF!</v>
      </c>
      <c r="AF720" s="34" t="e">
        <f>IF(AND(#REF!&lt;&gt;"", N720=""), 1, 0)</f>
        <v>#REF!</v>
      </c>
      <c r="AG720" s="34" t="e">
        <f>IF(AND(#REF!&lt;&gt;"", Q720=""), 1, 0)</f>
        <v>#REF!</v>
      </c>
    </row>
    <row r="721" spans="1:33" ht="33" customHeight="1" x14ac:dyDescent="0.35">
      <c r="B721" s="21"/>
      <c r="C721" s="22"/>
      <c r="D721" s="23"/>
      <c r="E721" s="24"/>
      <c r="F721" s="25"/>
      <c r="G721" s="26"/>
      <c r="H721" s="26"/>
      <c r="I721" s="26"/>
      <c r="J721" s="56" t="str">
        <f t="shared" si="66"/>
        <v/>
      </c>
      <c r="K721" s="56" t="str">
        <f t="shared" si="67"/>
        <v/>
      </c>
      <c r="L721" s="24"/>
      <c r="M721" s="27"/>
      <c r="N721" s="28"/>
      <c r="O721" s="28"/>
      <c r="P721" s="28"/>
      <c r="Q721" s="28"/>
      <c r="R721" s="29"/>
      <c r="S721" s="30">
        <f t="shared" si="68"/>
        <v>0</v>
      </c>
      <c r="T721" s="31">
        <f t="shared" si="69"/>
        <v>0</v>
      </c>
      <c r="U721" s="32">
        <f t="shared" si="70"/>
        <v>0</v>
      </c>
      <c r="V721" s="33" t="e">
        <f t="shared" si="71"/>
        <v>#REF!</v>
      </c>
      <c r="W721" s="34" t="e">
        <f>IF(#REF!&lt;&gt;"", 1, 0)</f>
        <v>#REF!</v>
      </c>
      <c r="X721" s="34" t="e">
        <f>IF(AND(#REF!&lt;&gt;"", C721=""), 1, 0)</f>
        <v>#REF!</v>
      </c>
      <c r="Y721" s="34" t="e">
        <f>IF(AND(#REF!&lt;&gt;"", D721=""), 1, 0)</f>
        <v>#REF!</v>
      </c>
      <c r="Z721" s="34" t="e">
        <f>IF(AND(#REF!&lt;&gt;"", E721=""), 1, 0)</f>
        <v>#REF!</v>
      </c>
      <c r="AA721" s="34" t="e">
        <f>IF(AND(#REF!&lt;&gt;"", L721=""), 1, 0)</f>
        <v>#REF!</v>
      </c>
      <c r="AB721" s="34" t="e">
        <f>IF(AND(#REF!&lt;&gt;"", M721=""), 1, 0)</f>
        <v>#REF!</v>
      </c>
      <c r="AC721" s="34" t="e">
        <f>IF(AND(#REF!&lt;&gt;"", G721=""), 1, 0)</f>
        <v>#REF!</v>
      </c>
      <c r="AD721" s="34" t="e">
        <f>IF(AND(#REF!&lt;&gt;"", G721&lt;&gt;"",G721 &lt;=250), 1, 0)</f>
        <v>#REF!</v>
      </c>
      <c r="AE721" s="34" t="e">
        <f>IF(AND(#REF!&lt;&gt;"", F721=""), 1, 0)</f>
        <v>#REF!</v>
      </c>
      <c r="AF721" s="34" t="e">
        <f>IF(AND(#REF!&lt;&gt;"", N721=""), 1, 0)</f>
        <v>#REF!</v>
      </c>
      <c r="AG721" s="34" t="e">
        <f>IF(AND(#REF!&lt;&gt;"", Q721=""), 1, 0)</f>
        <v>#REF!</v>
      </c>
    </row>
    <row r="722" spans="1:33" ht="33" customHeight="1" x14ac:dyDescent="0.35">
      <c r="B722" s="21"/>
      <c r="C722" s="22"/>
      <c r="D722" s="23"/>
      <c r="E722" s="24"/>
      <c r="F722" s="25"/>
      <c r="G722" s="26"/>
      <c r="H722" s="26"/>
      <c r="I722" s="26"/>
      <c r="J722" s="56" t="str">
        <f t="shared" si="66"/>
        <v/>
      </c>
      <c r="K722" s="56" t="str">
        <f t="shared" si="67"/>
        <v/>
      </c>
      <c r="L722" s="24"/>
      <c r="M722" s="27"/>
      <c r="N722" s="28"/>
      <c r="O722" s="28"/>
      <c r="P722" s="28"/>
      <c r="Q722" s="28"/>
      <c r="R722" s="29"/>
      <c r="S722" s="30">
        <f t="shared" si="68"/>
        <v>0</v>
      </c>
      <c r="T722" s="31">
        <f t="shared" si="69"/>
        <v>0</v>
      </c>
      <c r="U722" s="32">
        <f t="shared" si="70"/>
        <v>0</v>
      </c>
      <c r="V722" s="33" t="e">
        <f t="shared" si="71"/>
        <v>#REF!</v>
      </c>
      <c r="W722" s="34" t="e">
        <f>IF(#REF!&lt;&gt;"", 1, 0)</f>
        <v>#REF!</v>
      </c>
      <c r="X722" s="34" t="e">
        <f>IF(AND(#REF!&lt;&gt;"", C722=""), 1, 0)</f>
        <v>#REF!</v>
      </c>
      <c r="Y722" s="34" t="e">
        <f>IF(AND(#REF!&lt;&gt;"", D722=""), 1, 0)</f>
        <v>#REF!</v>
      </c>
      <c r="Z722" s="34" t="e">
        <f>IF(AND(#REF!&lt;&gt;"", E722=""), 1, 0)</f>
        <v>#REF!</v>
      </c>
      <c r="AA722" s="34" t="e">
        <f>IF(AND(#REF!&lt;&gt;"", L722=""), 1, 0)</f>
        <v>#REF!</v>
      </c>
      <c r="AB722" s="34" t="e">
        <f>IF(AND(#REF!&lt;&gt;"", M722=""), 1, 0)</f>
        <v>#REF!</v>
      </c>
      <c r="AC722" s="34" t="e">
        <f>IF(AND(#REF!&lt;&gt;"", G722=""), 1, 0)</f>
        <v>#REF!</v>
      </c>
      <c r="AD722" s="34" t="e">
        <f>IF(AND(#REF!&lt;&gt;"", G722&lt;&gt;"",G722 &lt;=250), 1, 0)</f>
        <v>#REF!</v>
      </c>
      <c r="AE722" s="34" t="e">
        <f>IF(AND(#REF!&lt;&gt;"", F722=""), 1, 0)</f>
        <v>#REF!</v>
      </c>
      <c r="AF722" s="34" t="e">
        <f>IF(AND(#REF!&lt;&gt;"", N722=""), 1, 0)</f>
        <v>#REF!</v>
      </c>
      <c r="AG722" s="34" t="e">
        <f>IF(AND(#REF!&lt;&gt;"", Q722=""), 1, 0)</f>
        <v>#REF!</v>
      </c>
    </row>
    <row r="723" spans="1:33" ht="33" customHeight="1" x14ac:dyDescent="0.35">
      <c r="B723" s="21"/>
      <c r="C723" s="22"/>
      <c r="D723" s="23"/>
      <c r="E723" s="24"/>
      <c r="F723" s="25"/>
      <c r="G723" s="26"/>
      <c r="H723" s="26"/>
      <c r="I723" s="26"/>
      <c r="J723" s="56" t="str">
        <f t="shared" si="66"/>
        <v/>
      </c>
      <c r="K723" s="56" t="str">
        <f t="shared" si="67"/>
        <v/>
      </c>
      <c r="L723" s="24"/>
      <c r="M723" s="27"/>
      <c r="N723" s="28"/>
      <c r="O723" s="28"/>
      <c r="P723" s="28"/>
      <c r="Q723" s="28"/>
      <c r="R723" s="29"/>
      <c r="S723" s="30">
        <f t="shared" si="68"/>
        <v>0</v>
      </c>
      <c r="T723" s="31">
        <f t="shared" si="69"/>
        <v>0</v>
      </c>
      <c r="U723" s="32">
        <f t="shared" si="70"/>
        <v>0</v>
      </c>
      <c r="V723" s="33" t="e">
        <f t="shared" si="71"/>
        <v>#REF!</v>
      </c>
      <c r="W723" s="34" t="e">
        <f>IF(#REF!&lt;&gt;"", 1, 0)</f>
        <v>#REF!</v>
      </c>
      <c r="X723" s="34" t="e">
        <f>IF(AND(#REF!&lt;&gt;"", C723=""), 1, 0)</f>
        <v>#REF!</v>
      </c>
      <c r="Y723" s="34" t="e">
        <f>IF(AND(#REF!&lt;&gt;"", D723=""), 1, 0)</f>
        <v>#REF!</v>
      </c>
      <c r="Z723" s="34" t="e">
        <f>IF(AND(#REF!&lt;&gt;"", E723=""), 1, 0)</f>
        <v>#REF!</v>
      </c>
      <c r="AA723" s="34" t="e">
        <f>IF(AND(#REF!&lt;&gt;"", L723=""), 1, 0)</f>
        <v>#REF!</v>
      </c>
      <c r="AB723" s="34" t="e">
        <f>IF(AND(#REF!&lt;&gt;"", M723=""), 1, 0)</f>
        <v>#REF!</v>
      </c>
      <c r="AC723" s="34" t="e">
        <f>IF(AND(#REF!&lt;&gt;"", G723=""), 1, 0)</f>
        <v>#REF!</v>
      </c>
      <c r="AD723" s="34" t="e">
        <f>IF(AND(#REF!&lt;&gt;"", G723&lt;&gt;"",G723 &lt;=250), 1, 0)</f>
        <v>#REF!</v>
      </c>
      <c r="AE723" s="34" t="e">
        <f>IF(AND(#REF!&lt;&gt;"", F723=""), 1, 0)</f>
        <v>#REF!</v>
      </c>
      <c r="AF723" s="34" t="e">
        <f>IF(AND(#REF!&lt;&gt;"", N723=""), 1, 0)</f>
        <v>#REF!</v>
      </c>
      <c r="AG723" s="34" t="e">
        <f>IF(AND(#REF!&lt;&gt;"", Q723=""), 1, 0)</f>
        <v>#REF!</v>
      </c>
    </row>
    <row r="724" spans="1:33" ht="33" customHeight="1" x14ac:dyDescent="0.35">
      <c r="B724" s="21"/>
      <c r="C724" s="22"/>
      <c r="D724" s="23"/>
      <c r="E724" s="24"/>
      <c r="F724" s="25"/>
      <c r="G724" s="26"/>
      <c r="H724" s="26"/>
      <c r="I724" s="26"/>
      <c r="J724" s="56" t="str">
        <f t="shared" si="66"/>
        <v/>
      </c>
      <c r="K724" s="56" t="str">
        <f t="shared" si="67"/>
        <v/>
      </c>
      <c r="L724" s="24"/>
      <c r="M724" s="27"/>
      <c r="N724" s="28"/>
      <c r="O724" s="28"/>
      <c r="P724" s="28"/>
      <c r="Q724" s="28"/>
      <c r="R724" s="29"/>
      <c r="S724" s="30">
        <f t="shared" si="68"/>
        <v>0</v>
      </c>
      <c r="T724" s="31">
        <f t="shared" si="69"/>
        <v>0</v>
      </c>
      <c r="U724" s="32">
        <f t="shared" si="70"/>
        <v>0</v>
      </c>
      <c r="V724" s="33" t="e">
        <f t="shared" si="71"/>
        <v>#REF!</v>
      </c>
      <c r="W724" s="34" t="e">
        <f>IF(#REF!&lt;&gt;"", 1, 0)</f>
        <v>#REF!</v>
      </c>
      <c r="X724" s="34" t="e">
        <f>IF(AND(#REF!&lt;&gt;"", C724=""), 1, 0)</f>
        <v>#REF!</v>
      </c>
      <c r="Y724" s="34" t="e">
        <f>IF(AND(#REF!&lt;&gt;"", D724=""), 1, 0)</f>
        <v>#REF!</v>
      </c>
      <c r="Z724" s="34" t="e">
        <f>IF(AND(#REF!&lt;&gt;"", E724=""), 1, 0)</f>
        <v>#REF!</v>
      </c>
      <c r="AA724" s="34" t="e">
        <f>IF(AND(#REF!&lt;&gt;"", L724=""), 1, 0)</f>
        <v>#REF!</v>
      </c>
      <c r="AB724" s="34" t="e">
        <f>IF(AND(#REF!&lt;&gt;"", M724=""), 1, 0)</f>
        <v>#REF!</v>
      </c>
      <c r="AC724" s="34" t="e">
        <f>IF(AND(#REF!&lt;&gt;"", G724=""), 1, 0)</f>
        <v>#REF!</v>
      </c>
      <c r="AD724" s="34" t="e">
        <f>IF(AND(#REF!&lt;&gt;"", G724&lt;&gt;"",G724 &lt;=250), 1, 0)</f>
        <v>#REF!</v>
      </c>
      <c r="AE724" s="34" t="e">
        <f>IF(AND(#REF!&lt;&gt;"", F724=""), 1, 0)</f>
        <v>#REF!</v>
      </c>
      <c r="AF724" s="34" t="e">
        <f>IF(AND(#REF!&lt;&gt;"", N724=""), 1, 0)</f>
        <v>#REF!</v>
      </c>
      <c r="AG724" s="34" t="e">
        <f>IF(AND(#REF!&lt;&gt;"", Q724=""), 1, 0)</f>
        <v>#REF!</v>
      </c>
    </row>
    <row r="725" spans="1:33" ht="33" customHeight="1" x14ac:dyDescent="0.35">
      <c r="B725" s="21"/>
      <c r="C725" s="22"/>
      <c r="D725" s="23"/>
      <c r="E725" s="24"/>
      <c r="F725" s="25"/>
      <c r="G725" s="26"/>
      <c r="H725" s="26"/>
      <c r="I725" s="26"/>
      <c r="J725" s="56" t="str">
        <f t="shared" si="66"/>
        <v/>
      </c>
      <c r="K725" s="56" t="str">
        <f t="shared" si="67"/>
        <v/>
      </c>
      <c r="L725" s="24"/>
      <c r="M725" s="27"/>
      <c r="N725" s="28"/>
      <c r="O725" s="28"/>
      <c r="P725" s="28"/>
      <c r="Q725" s="28"/>
      <c r="R725" s="29"/>
      <c r="S725" s="30">
        <f t="shared" si="68"/>
        <v>0</v>
      </c>
      <c r="T725" s="31">
        <f t="shared" si="69"/>
        <v>0</v>
      </c>
      <c r="U725" s="32">
        <f t="shared" si="70"/>
        <v>0</v>
      </c>
      <c r="V725" s="33" t="e">
        <f t="shared" si="71"/>
        <v>#REF!</v>
      </c>
      <c r="W725" s="34" t="e">
        <f>IF(#REF!&lt;&gt;"", 1, 0)</f>
        <v>#REF!</v>
      </c>
      <c r="X725" s="34" t="e">
        <f>IF(AND(#REF!&lt;&gt;"", C725=""), 1, 0)</f>
        <v>#REF!</v>
      </c>
      <c r="Y725" s="34" t="e">
        <f>IF(AND(#REF!&lt;&gt;"", D725=""), 1, 0)</f>
        <v>#REF!</v>
      </c>
      <c r="Z725" s="34" t="e">
        <f>IF(AND(#REF!&lt;&gt;"", E725=""), 1, 0)</f>
        <v>#REF!</v>
      </c>
      <c r="AA725" s="34" t="e">
        <f>IF(AND(#REF!&lt;&gt;"", L725=""), 1, 0)</f>
        <v>#REF!</v>
      </c>
      <c r="AB725" s="34" t="e">
        <f>IF(AND(#REF!&lt;&gt;"", M725=""), 1, 0)</f>
        <v>#REF!</v>
      </c>
      <c r="AC725" s="34" t="e">
        <f>IF(AND(#REF!&lt;&gt;"", G725=""), 1, 0)</f>
        <v>#REF!</v>
      </c>
      <c r="AD725" s="34" t="e">
        <f>IF(AND(#REF!&lt;&gt;"", G725&lt;&gt;"",G725 &lt;=250), 1, 0)</f>
        <v>#REF!</v>
      </c>
      <c r="AE725" s="34" t="e">
        <f>IF(AND(#REF!&lt;&gt;"", F725=""), 1, 0)</f>
        <v>#REF!</v>
      </c>
      <c r="AF725" s="34" t="e">
        <f>IF(AND(#REF!&lt;&gt;"", N725=""), 1, 0)</f>
        <v>#REF!</v>
      </c>
      <c r="AG725" s="34" t="e">
        <f>IF(AND(#REF!&lt;&gt;"", Q725=""), 1, 0)</f>
        <v>#REF!</v>
      </c>
    </row>
    <row r="726" spans="1:33" ht="33" customHeight="1" x14ac:dyDescent="0.35">
      <c r="A726" s="35"/>
      <c r="B726" s="21"/>
      <c r="C726" s="22"/>
      <c r="D726" s="23"/>
      <c r="E726" s="24"/>
      <c r="F726" s="25"/>
      <c r="G726" s="26"/>
      <c r="H726" s="26"/>
      <c r="I726" s="26"/>
      <c r="J726" s="56" t="str">
        <f t="shared" si="66"/>
        <v/>
      </c>
      <c r="K726" s="56" t="str">
        <f t="shared" si="67"/>
        <v/>
      </c>
      <c r="L726" s="24"/>
      <c r="M726" s="27"/>
      <c r="N726" s="28"/>
      <c r="O726" s="28"/>
      <c r="P726" s="28"/>
      <c r="Q726" s="28"/>
      <c r="R726" s="29"/>
      <c r="S726" s="30">
        <f t="shared" si="68"/>
        <v>0</v>
      </c>
      <c r="T726" s="31">
        <f t="shared" si="69"/>
        <v>0</v>
      </c>
      <c r="U726" s="32">
        <f t="shared" si="70"/>
        <v>0</v>
      </c>
      <c r="V726" s="33" t="e">
        <f t="shared" si="71"/>
        <v>#REF!</v>
      </c>
      <c r="W726" s="34" t="e">
        <f>IF(#REF!&lt;&gt;"", 1, 0)</f>
        <v>#REF!</v>
      </c>
      <c r="X726" s="34" t="e">
        <f>IF(AND(#REF!&lt;&gt;"", C726=""), 1, 0)</f>
        <v>#REF!</v>
      </c>
      <c r="Y726" s="34" t="e">
        <f>IF(AND(#REF!&lt;&gt;"", D726=""), 1, 0)</f>
        <v>#REF!</v>
      </c>
      <c r="Z726" s="34" t="e">
        <f>IF(AND(#REF!&lt;&gt;"", E726=""), 1, 0)</f>
        <v>#REF!</v>
      </c>
      <c r="AA726" s="34" t="e">
        <f>IF(AND(#REF!&lt;&gt;"", L726=""), 1, 0)</f>
        <v>#REF!</v>
      </c>
      <c r="AB726" s="34" t="e">
        <f>IF(AND(#REF!&lt;&gt;"", M726=""), 1, 0)</f>
        <v>#REF!</v>
      </c>
      <c r="AC726" s="34" t="e">
        <f>IF(AND(#REF!&lt;&gt;"", G726=""), 1, 0)</f>
        <v>#REF!</v>
      </c>
      <c r="AD726" s="34" t="e">
        <f>IF(AND(#REF!&lt;&gt;"", G726&lt;&gt;"",G726 &lt;=250), 1, 0)</f>
        <v>#REF!</v>
      </c>
      <c r="AE726" s="34" t="e">
        <f>IF(AND(#REF!&lt;&gt;"", F726=""), 1, 0)</f>
        <v>#REF!</v>
      </c>
      <c r="AF726" s="34" t="e">
        <f>IF(AND(#REF!&lt;&gt;"", N726=""), 1, 0)</f>
        <v>#REF!</v>
      </c>
      <c r="AG726" s="34" t="e">
        <f>IF(AND(#REF!&lt;&gt;"", Q726=""), 1, 0)</f>
        <v>#REF!</v>
      </c>
    </row>
    <row r="727" spans="1:33" ht="33" customHeight="1" x14ac:dyDescent="0.35">
      <c r="B727" s="21"/>
      <c r="C727" s="22"/>
      <c r="D727" s="23"/>
      <c r="E727" s="24"/>
      <c r="F727" s="25"/>
      <c r="G727" s="26"/>
      <c r="H727" s="26"/>
      <c r="I727" s="26"/>
      <c r="J727" s="56" t="str">
        <f t="shared" si="66"/>
        <v/>
      </c>
      <c r="K727" s="56" t="str">
        <f t="shared" si="67"/>
        <v/>
      </c>
      <c r="L727" s="24"/>
      <c r="M727" s="27"/>
      <c r="N727" s="28"/>
      <c r="O727" s="28"/>
      <c r="P727" s="28"/>
      <c r="Q727" s="28"/>
      <c r="R727" s="29"/>
      <c r="S727" s="30">
        <f t="shared" si="68"/>
        <v>0</v>
      </c>
      <c r="T727" s="31">
        <f t="shared" si="69"/>
        <v>0</v>
      </c>
      <c r="U727" s="32">
        <f t="shared" si="70"/>
        <v>0</v>
      </c>
      <c r="V727" s="33" t="e">
        <f t="shared" si="71"/>
        <v>#REF!</v>
      </c>
      <c r="W727" s="34" t="e">
        <f>IF(#REF!&lt;&gt;"", 1, 0)</f>
        <v>#REF!</v>
      </c>
      <c r="X727" s="34" t="e">
        <f>IF(AND(#REF!&lt;&gt;"", C727=""), 1, 0)</f>
        <v>#REF!</v>
      </c>
      <c r="Y727" s="34" t="e">
        <f>IF(AND(#REF!&lt;&gt;"", D727=""), 1, 0)</f>
        <v>#REF!</v>
      </c>
      <c r="Z727" s="34" t="e">
        <f>IF(AND(#REF!&lt;&gt;"", E727=""), 1, 0)</f>
        <v>#REF!</v>
      </c>
      <c r="AA727" s="34" t="e">
        <f>IF(AND(#REF!&lt;&gt;"", L727=""), 1, 0)</f>
        <v>#REF!</v>
      </c>
      <c r="AB727" s="34" t="e">
        <f>IF(AND(#REF!&lt;&gt;"", M727=""), 1, 0)</f>
        <v>#REF!</v>
      </c>
      <c r="AC727" s="34" t="e">
        <f>IF(AND(#REF!&lt;&gt;"", G727=""), 1, 0)</f>
        <v>#REF!</v>
      </c>
      <c r="AD727" s="34" t="e">
        <f>IF(AND(#REF!&lt;&gt;"", G727&lt;&gt;"",G727 &lt;=250), 1, 0)</f>
        <v>#REF!</v>
      </c>
      <c r="AE727" s="34" t="e">
        <f>IF(AND(#REF!&lt;&gt;"", F727=""), 1, 0)</f>
        <v>#REF!</v>
      </c>
      <c r="AF727" s="34" t="e">
        <f>IF(AND(#REF!&lt;&gt;"", N727=""), 1, 0)</f>
        <v>#REF!</v>
      </c>
      <c r="AG727" s="34" t="e">
        <f>IF(AND(#REF!&lt;&gt;"", Q727=""), 1, 0)</f>
        <v>#REF!</v>
      </c>
    </row>
    <row r="728" spans="1:33" ht="33" customHeight="1" x14ac:dyDescent="0.35">
      <c r="B728" s="21"/>
      <c r="C728" s="22"/>
      <c r="D728" s="23"/>
      <c r="E728" s="24"/>
      <c r="F728" s="25"/>
      <c r="G728" s="26"/>
      <c r="H728" s="26"/>
      <c r="I728" s="26"/>
      <c r="J728" s="56" t="str">
        <f t="shared" si="66"/>
        <v/>
      </c>
      <c r="K728" s="56" t="str">
        <f t="shared" si="67"/>
        <v/>
      </c>
      <c r="L728" s="24"/>
      <c r="M728" s="27"/>
      <c r="N728" s="28"/>
      <c r="O728" s="28"/>
      <c r="P728" s="28"/>
      <c r="Q728" s="28"/>
      <c r="R728" s="29"/>
      <c r="S728" s="30">
        <f t="shared" si="68"/>
        <v>0</v>
      </c>
      <c r="T728" s="31">
        <f t="shared" si="69"/>
        <v>0</v>
      </c>
      <c r="U728" s="32">
        <f t="shared" si="70"/>
        <v>0</v>
      </c>
      <c r="V728" s="33" t="e">
        <f t="shared" si="71"/>
        <v>#REF!</v>
      </c>
      <c r="W728" s="34" t="e">
        <f>IF(#REF!&lt;&gt;"", 1, 0)</f>
        <v>#REF!</v>
      </c>
      <c r="X728" s="34" t="e">
        <f>IF(AND(#REF!&lt;&gt;"", C728=""), 1, 0)</f>
        <v>#REF!</v>
      </c>
      <c r="Y728" s="34" t="e">
        <f>IF(AND(#REF!&lt;&gt;"", D728=""), 1, 0)</f>
        <v>#REF!</v>
      </c>
      <c r="Z728" s="34" t="e">
        <f>IF(AND(#REF!&lt;&gt;"", E728=""), 1, 0)</f>
        <v>#REF!</v>
      </c>
      <c r="AA728" s="34" t="e">
        <f>IF(AND(#REF!&lt;&gt;"", L728=""), 1, 0)</f>
        <v>#REF!</v>
      </c>
      <c r="AB728" s="34" t="e">
        <f>IF(AND(#REF!&lt;&gt;"", M728=""), 1, 0)</f>
        <v>#REF!</v>
      </c>
      <c r="AC728" s="34" t="e">
        <f>IF(AND(#REF!&lt;&gt;"", G728=""), 1, 0)</f>
        <v>#REF!</v>
      </c>
      <c r="AD728" s="34" t="e">
        <f>IF(AND(#REF!&lt;&gt;"", G728&lt;&gt;"",G728 &lt;=250), 1, 0)</f>
        <v>#REF!</v>
      </c>
      <c r="AE728" s="34" t="e">
        <f>IF(AND(#REF!&lt;&gt;"", F728=""), 1, 0)</f>
        <v>#REF!</v>
      </c>
      <c r="AF728" s="34" t="e">
        <f>IF(AND(#REF!&lt;&gt;"", N728=""), 1, 0)</f>
        <v>#REF!</v>
      </c>
      <c r="AG728" s="34" t="e">
        <f>IF(AND(#REF!&lt;&gt;"", Q728=""), 1, 0)</f>
        <v>#REF!</v>
      </c>
    </row>
    <row r="729" spans="1:33" ht="33" customHeight="1" x14ac:dyDescent="0.35">
      <c r="B729" s="21"/>
      <c r="C729" s="22"/>
      <c r="D729" s="23"/>
      <c r="E729" s="24"/>
      <c r="F729" s="25"/>
      <c r="G729" s="26"/>
      <c r="H729" s="26"/>
      <c r="I729" s="26"/>
      <c r="J729" s="56" t="str">
        <f t="shared" si="66"/>
        <v/>
      </c>
      <c r="K729" s="56" t="str">
        <f t="shared" si="67"/>
        <v/>
      </c>
      <c r="L729" s="24"/>
      <c r="M729" s="27"/>
      <c r="N729" s="28"/>
      <c r="O729" s="28"/>
      <c r="P729" s="28"/>
      <c r="Q729" s="28"/>
      <c r="R729" s="29"/>
      <c r="S729" s="30">
        <f t="shared" si="68"/>
        <v>0</v>
      </c>
      <c r="T729" s="31">
        <f t="shared" si="69"/>
        <v>0</v>
      </c>
      <c r="U729" s="32">
        <f t="shared" si="70"/>
        <v>0</v>
      </c>
      <c r="V729" s="33" t="e">
        <f t="shared" si="71"/>
        <v>#REF!</v>
      </c>
      <c r="W729" s="34" t="e">
        <f>IF(#REF!&lt;&gt;"", 1, 0)</f>
        <v>#REF!</v>
      </c>
      <c r="X729" s="34" t="e">
        <f>IF(AND(#REF!&lt;&gt;"", C729=""), 1, 0)</f>
        <v>#REF!</v>
      </c>
      <c r="Y729" s="34" t="e">
        <f>IF(AND(#REF!&lt;&gt;"", D729=""), 1, 0)</f>
        <v>#REF!</v>
      </c>
      <c r="Z729" s="34" t="e">
        <f>IF(AND(#REF!&lt;&gt;"", E729=""), 1, 0)</f>
        <v>#REF!</v>
      </c>
      <c r="AA729" s="34" t="e">
        <f>IF(AND(#REF!&lt;&gt;"", L729=""), 1, 0)</f>
        <v>#REF!</v>
      </c>
      <c r="AB729" s="34" t="e">
        <f>IF(AND(#REF!&lt;&gt;"", M729=""), 1, 0)</f>
        <v>#REF!</v>
      </c>
      <c r="AC729" s="34" t="e">
        <f>IF(AND(#REF!&lt;&gt;"", G729=""), 1, 0)</f>
        <v>#REF!</v>
      </c>
      <c r="AD729" s="34" t="e">
        <f>IF(AND(#REF!&lt;&gt;"", G729&lt;&gt;"",G729 &lt;=250), 1, 0)</f>
        <v>#REF!</v>
      </c>
      <c r="AE729" s="34" t="e">
        <f>IF(AND(#REF!&lt;&gt;"", F729=""), 1, 0)</f>
        <v>#REF!</v>
      </c>
      <c r="AF729" s="34" t="e">
        <f>IF(AND(#REF!&lt;&gt;"", N729=""), 1, 0)</f>
        <v>#REF!</v>
      </c>
      <c r="AG729" s="34" t="e">
        <f>IF(AND(#REF!&lt;&gt;"", Q729=""), 1, 0)</f>
        <v>#REF!</v>
      </c>
    </row>
    <row r="730" spans="1:33" ht="33" customHeight="1" x14ac:dyDescent="0.35">
      <c r="B730" s="21"/>
      <c r="C730" s="22"/>
      <c r="D730" s="23"/>
      <c r="E730" s="24"/>
      <c r="F730" s="25"/>
      <c r="G730" s="26"/>
      <c r="H730" s="26"/>
      <c r="I730" s="26"/>
      <c r="J730" s="56" t="str">
        <f t="shared" si="66"/>
        <v/>
      </c>
      <c r="K730" s="56" t="str">
        <f t="shared" si="67"/>
        <v/>
      </c>
      <c r="L730" s="24"/>
      <c r="M730" s="27"/>
      <c r="N730" s="28"/>
      <c r="O730" s="28"/>
      <c r="P730" s="28"/>
      <c r="Q730" s="28"/>
      <c r="R730" s="29"/>
      <c r="S730" s="30">
        <f t="shared" si="68"/>
        <v>0</v>
      </c>
      <c r="T730" s="31">
        <f t="shared" si="69"/>
        <v>0</v>
      </c>
      <c r="U730" s="32">
        <f t="shared" si="70"/>
        <v>0</v>
      </c>
      <c r="V730" s="33" t="e">
        <f t="shared" si="71"/>
        <v>#REF!</v>
      </c>
      <c r="W730" s="34" t="e">
        <f>IF(#REF!&lt;&gt;"", 1, 0)</f>
        <v>#REF!</v>
      </c>
      <c r="X730" s="34" t="e">
        <f>IF(AND(#REF!&lt;&gt;"", C730=""), 1, 0)</f>
        <v>#REF!</v>
      </c>
      <c r="Y730" s="34" t="e">
        <f>IF(AND(#REF!&lt;&gt;"", D730=""), 1, 0)</f>
        <v>#REF!</v>
      </c>
      <c r="Z730" s="34" t="e">
        <f>IF(AND(#REF!&lt;&gt;"", E730=""), 1, 0)</f>
        <v>#REF!</v>
      </c>
      <c r="AA730" s="34" t="e">
        <f>IF(AND(#REF!&lt;&gt;"", L730=""), 1, 0)</f>
        <v>#REF!</v>
      </c>
      <c r="AB730" s="34" t="e">
        <f>IF(AND(#REF!&lt;&gt;"", M730=""), 1, 0)</f>
        <v>#REF!</v>
      </c>
      <c r="AC730" s="34" t="e">
        <f>IF(AND(#REF!&lt;&gt;"", G730=""), 1, 0)</f>
        <v>#REF!</v>
      </c>
      <c r="AD730" s="34" t="e">
        <f>IF(AND(#REF!&lt;&gt;"", G730&lt;&gt;"",G730 &lt;=250), 1, 0)</f>
        <v>#REF!</v>
      </c>
      <c r="AE730" s="34" t="e">
        <f>IF(AND(#REF!&lt;&gt;"", F730=""), 1, 0)</f>
        <v>#REF!</v>
      </c>
      <c r="AF730" s="34" t="e">
        <f>IF(AND(#REF!&lt;&gt;"", N730=""), 1, 0)</f>
        <v>#REF!</v>
      </c>
      <c r="AG730" s="34" t="e">
        <f>IF(AND(#REF!&lt;&gt;"", Q730=""), 1, 0)</f>
        <v>#REF!</v>
      </c>
    </row>
    <row r="731" spans="1:33" ht="33" customHeight="1" x14ac:dyDescent="0.35">
      <c r="B731" s="21"/>
      <c r="C731" s="22"/>
      <c r="D731" s="23"/>
      <c r="E731" s="24"/>
      <c r="F731" s="25"/>
      <c r="G731" s="26"/>
      <c r="H731" s="26"/>
      <c r="I731" s="26"/>
      <c r="J731" s="56" t="str">
        <f t="shared" si="66"/>
        <v/>
      </c>
      <c r="K731" s="56" t="str">
        <f t="shared" si="67"/>
        <v/>
      </c>
      <c r="L731" s="24"/>
      <c r="M731" s="27"/>
      <c r="N731" s="28"/>
      <c r="O731" s="28"/>
      <c r="P731" s="28"/>
      <c r="Q731" s="28"/>
      <c r="R731" s="29"/>
      <c r="S731" s="30">
        <f t="shared" si="68"/>
        <v>0</v>
      </c>
      <c r="T731" s="31">
        <f t="shared" si="69"/>
        <v>0</v>
      </c>
      <c r="U731" s="32">
        <f t="shared" si="70"/>
        <v>0</v>
      </c>
      <c r="V731" s="33" t="e">
        <f t="shared" si="71"/>
        <v>#REF!</v>
      </c>
      <c r="W731" s="34" t="e">
        <f>IF(#REF!&lt;&gt;"", 1, 0)</f>
        <v>#REF!</v>
      </c>
      <c r="X731" s="34" t="e">
        <f>IF(AND(#REF!&lt;&gt;"", C731=""), 1, 0)</f>
        <v>#REF!</v>
      </c>
      <c r="Y731" s="34" t="e">
        <f>IF(AND(#REF!&lt;&gt;"", D731=""), 1, 0)</f>
        <v>#REF!</v>
      </c>
      <c r="Z731" s="34" t="e">
        <f>IF(AND(#REF!&lt;&gt;"", E731=""), 1, 0)</f>
        <v>#REF!</v>
      </c>
      <c r="AA731" s="34" t="e">
        <f>IF(AND(#REF!&lt;&gt;"", L731=""), 1, 0)</f>
        <v>#REF!</v>
      </c>
      <c r="AB731" s="34" t="e">
        <f>IF(AND(#REF!&lt;&gt;"", M731=""), 1, 0)</f>
        <v>#REF!</v>
      </c>
      <c r="AC731" s="34" t="e">
        <f>IF(AND(#REF!&lt;&gt;"", G731=""), 1, 0)</f>
        <v>#REF!</v>
      </c>
      <c r="AD731" s="34" t="e">
        <f>IF(AND(#REF!&lt;&gt;"", G731&lt;&gt;"",G731 &lt;=250), 1, 0)</f>
        <v>#REF!</v>
      </c>
      <c r="AE731" s="34" t="e">
        <f>IF(AND(#REF!&lt;&gt;"", F731=""), 1, 0)</f>
        <v>#REF!</v>
      </c>
      <c r="AF731" s="34" t="e">
        <f>IF(AND(#REF!&lt;&gt;"", N731=""), 1, 0)</f>
        <v>#REF!</v>
      </c>
      <c r="AG731" s="34" t="e">
        <f>IF(AND(#REF!&lt;&gt;"", Q731=""), 1, 0)</f>
        <v>#REF!</v>
      </c>
    </row>
    <row r="732" spans="1:33" ht="33" customHeight="1" x14ac:dyDescent="0.35">
      <c r="B732" s="21"/>
      <c r="C732" s="22"/>
      <c r="D732" s="23"/>
      <c r="E732" s="24"/>
      <c r="F732" s="25"/>
      <c r="G732" s="26"/>
      <c r="H732" s="26"/>
      <c r="I732" s="26"/>
      <c r="J732" s="56" t="str">
        <f t="shared" si="66"/>
        <v/>
      </c>
      <c r="K732" s="56" t="str">
        <f t="shared" si="67"/>
        <v/>
      </c>
      <c r="L732" s="24"/>
      <c r="M732" s="27"/>
      <c r="N732" s="28"/>
      <c r="O732" s="28"/>
      <c r="P732" s="28"/>
      <c r="Q732" s="28"/>
      <c r="R732" s="29"/>
      <c r="S732" s="30">
        <f t="shared" si="68"/>
        <v>0</v>
      </c>
      <c r="T732" s="31">
        <f t="shared" si="69"/>
        <v>0</v>
      </c>
      <c r="U732" s="32">
        <f t="shared" si="70"/>
        <v>0</v>
      </c>
      <c r="V732" s="33" t="e">
        <f t="shared" si="71"/>
        <v>#REF!</v>
      </c>
      <c r="W732" s="34" t="e">
        <f>IF(#REF!&lt;&gt;"", 1, 0)</f>
        <v>#REF!</v>
      </c>
      <c r="X732" s="34" t="e">
        <f>IF(AND(#REF!&lt;&gt;"", C732=""), 1, 0)</f>
        <v>#REF!</v>
      </c>
      <c r="Y732" s="34" t="e">
        <f>IF(AND(#REF!&lt;&gt;"", D732=""), 1, 0)</f>
        <v>#REF!</v>
      </c>
      <c r="Z732" s="34" t="e">
        <f>IF(AND(#REF!&lt;&gt;"", E732=""), 1, 0)</f>
        <v>#REF!</v>
      </c>
      <c r="AA732" s="34" t="e">
        <f>IF(AND(#REF!&lt;&gt;"", L732=""), 1, 0)</f>
        <v>#REF!</v>
      </c>
      <c r="AB732" s="34" t="e">
        <f>IF(AND(#REF!&lt;&gt;"", M732=""), 1, 0)</f>
        <v>#REF!</v>
      </c>
      <c r="AC732" s="34" t="e">
        <f>IF(AND(#REF!&lt;&gt;"", G732=""), 1, 0)</f>
        <v>#REF!</v>
      </c>
      <c r="AD732" s="34" t="e">
        <f>IF(AND(#REF!&lt;&gt;"", G732&lt;&gt;"",G732 &lt;=250), 1, 0)</f>
        <v>#REF!</v>
      </c>
      <c r="AE732" s="34" t="e">
        <f>IF(AND(#REF!&lt;&gt;"", F732=""), 1, 0)</f>
        <v>#REF!</v>
      </c>
      <c r="AF732" s="34" t="e">
        <f>IF(AND(#REF!&lt;&gt;"", N732=""), 1, 0)</f>
        <v>#REF!</v>
      </c>
      <c r="AG732" s="34" t="e">
        <f>IF(AND(#REF!&lt;&gt;"", Q732=""), 1, 0)</f>
        <v>#REF!</v>
      </c>
    </row>
    <row r="733" spans="1:33" ht="33" customHeight="1" x14ac:dyDescent="0.35">
      <c r="B733" s="21"/>
      <c r="C733" s="22"/>
      <c r="D733" s="23"/>
      <c r="E733" s="24"/>
      <c r="F733" s="25"/>
      <c r="G733" s="26"/>
      <c r="H733" s="26"/>
      <c r="I733" s="26"/>
      <c r="J733" s="56" t="str">
        <f t="shared" si="66"/>
        <v/>
      </c>
      <c r="K733" s="56" t="str">
        <f t="shared" si="67"/>
        <v/>
      </c>
      <c r="L733" s="24"/>
      <c r="M733" s="27"/>
      <c r="N733" s="28"/>
      <c r="O733" s="28"/>
      <c r="P733" s="28"/>
      <c r="Q733" s="28"/>
      <c r="R733" s="29"/>
      <c r="S733" s="30">
        <f t="shared" si="68"/>
        <v>0</v>
      </c>
      <c r="T733" s="31">
        <f t="shared" si="69"/>
        <v>0</v>
      </c>
      <c r="U733" s="32">
        <f t="shared" si="70"/>
        <v>0</v>
      </c>
      <c r="V733" s="33" t="e">
        <f t="shared" si="71"/>
        <v>#REF!</v>
      </c>
      <c r="W733" s="34" t="e">
        <f>IF(#REF!&lt;&gt;"", 1, 0)</f>
        <v>#REF!</v>
      </c>
      <c r="X733" s="34" t="e">
        <f>IF(AND(#REF!&lt;&gt;"", C733=""), 1, 0)</f>
        <v>#REF!</v>
      </c>
      <c r="Y733" s="34" t="e">
        <f>IF(AND(#REF!&lt;&gt;"", D733=""), 1, 0)</f>
        <v>#REF!</v>
      </c>
      <c r="Z733" s="34" t="e">
        <f>IF(AND(#REF!&lt;&gt;"", E733=""), 1, 0)</f>
        <v>#REF!</v>
      </c>
      <c r="AA733" s="34" t="e">
        <f>IF(AND(#REF!&lt;&gt;"", L733=""), 1, 0)</f>
        <v>#REF!</v>
      </c>
      <c r="AB733" s="34" t="e">
        <f>IF(AND(#REF!&lt;&gt;"", M733=""), 1, 0)</f>
        <v>#REF!</v>
      </c>
      <c r="AC733" s="34" t="e">
        <f>IF(AND(#REF!&lt;&gt;"", G733=""), 1, 0)</f>
        <v>#REF!</v>
      </c>
      <c r="AD733" s="34" t="e">
        <f>IF(AND(#REF!&lt;&gt;"", G733&lt;&gt;"",G733 &lt;=250), 1, 0)</f>
        <v>#REF!</v>
      </c>
      <c r="AE733" s="34" t="e">
        <f>IF(AND(#REF!&lt;&gt;"", F733=""), 1, 0)</f>
        <v>#REF!</v>
      </c>
      <c r="AF733" s="34" t="e">
        <f>IF(AND(#REF!&lt;&gt;"", N733=""), 1, 0)</f>
        <v>#REF!</v>
      </c>
      <c r="AG733" s="34" t="e">
        <f>IF(AND(#REF!&lt;&gt;"", Q733=""), 1, 0)</f>
        <v>#REF!</v>
      </c>
    </row>
    <row r="734" spans="1:33" ht="33" customHeight="1" x14ac:dyDescent="0.35">
      <c r="B734" s="21"/>
      <c r="C734" s="22"/>
      <c r="D734" s="23"/>
      <c r="E734" s="24"/>
      <c r="F734" s="25"/>
      <c r="G734" s="26"/>
      <c r="H734" s="26"/>
      <c r="I734" s="26"/>
      <c r="J734" s="56" t="str">
        <f t="shared" si="66"/>
        <v/>
      </c>
      <c r="K734" s="56" t="str">
        <f t="shared" si="67"/>
        <v/>
      </c>
      <c r="L734" s="24"/>
      <c r="M734" s="27"/>
      <c r="N734" s="28"/>
      <c r="O734" s="28"/>
      <c r="P734" s="28"/>
      <c r="Q734" s="28"/>
      <c r="R734" s="29"/>
      <c r="S734" s="30">
        <f t="shared" si="68"/>
        <v>0</v>
      </c>
      <c r="T734" s="31">
        <f t="shared" si="69"/>
        <v>0</v>
      </c>
      <c r="U734" s="32">
        <f t="shared" si="70"/>
        <v>0</v>
      </c>
      <c r="V734" s="33" t="e">
        <f t="shared" si="71"/>
        <v>#REF!</v>
      </c>
      <c r="W734" s="34" t="e">
        <f>IF(#REF!&lt;&gt;"", 1, 0)</f>
        <v>#REF!</v>
      </c>
      <c r="X734" s="34" t="e">
        <f>IF(AND(#REF!&lt;&gt;"", C734=""), 1, 0)</f>
        <v>#REF!</v>
      </c>
      <c r="Y734" s="34" t="e">
        <f>IF(AND(#REF!&lt;&gt;"", D734=""), 1, 0)</f>
        <v>#REF!</v>
      </c>
      <c r="Z734" s="34" t="e">
        <f>IF(AND(#REF!&lt;&gt;"", E734=""), 1, 0)</f>
        <v>#REF!</v>
      </c>
      <c r="AA734" s="34" t="e">
        <f>IF(AND(#REF!&lt;&gt;"", L734=""), 1, 0)</f>
        <v>#REF!</v>
      </c>
      <c r="AB734" s="34" t="e">
        <f>IF(AND(#REF!&lt;&gt;"", M734=""), 1, 0)</f>
        <v>#REF!</v>
      </c>
      <c r="AC734" s="34" t="e">
        <f>IF(AND(#REF!&lt;&gt;"", G734=""), 1, 0)</f>
        <v>#REF!</v>
      </c>
      <c r="AD734" s="34" t="e">
        <f>IF(AND(#REF!&lt;&gt;"", G734&lt;&gt;"",G734 &lt;=250), 1, 0)</f>
        <v>#REF!</v>
      </c>
      <c r="AE734" s="34" t="e">
        <f>IF(AND(#REF!&lt;&gt;"", F734=""), 1, 0)</f>
        <v>#REF!</v>
      </c>
      <c r="AF734" s="34" t="e">
        <f>IF(AND(#REF!&lt;&gt;"", N734=""), 1, 0)</f>
        <v>#REF!</v>
      </c>
      <c r="AG734" s="34" t="e">
        <f>IF(AND(#REF!&lt;&gt;"", Q734=""), 1, 0)</f>
        <v>#REF!</v>
      </c>
    </row>
    <row r="735" spans="1:33" ht="33" customHeight="1" x14ac:dyDescent="0.35">
      <c r="B735" s="21"/>
      <c r="C735" s="22"/>
      <c r="D735" s="23"/>
      <c r="E735" s="24"/>
      <c r="F735" s="25"/>
      <c r="G735" s="26"/>
      <c r="H735" s="26"/>
      <c r="I735" s="26"/>
      <c r="J735" s="56" t="str">
        <f t="shared" si="66"/>
        <v/>
      </c>
      <c r="K735" s="56" t="str">
        <f t="shared" si="67"/>
        <v/>
      </c>
      <c r="L735" s="24"/>
      <c r="M735" s="27"/>
      <c r="N735" s="28"/>
      <c r="O735" s="28"/>
      <c r="P735" s="28"/>
      <c r="Q735" s="28"/>
      <c r="R735" s="29"/>
      <c r="S735" s="30">
        <f t="shared" si="68"/>
        <v>0</v>
      </c>
      <c r="T735" s="31">
        <f t="shared" si="69"/>
        <v>0</v>
      </c>
      <c r="U735" s="32">
        <f t="shared" si="70"/>
        <v>0</v>
      </c>
      <c r="V735" s="33" t="e">
        <f t="shared" si="71"/>
        <v>#REF!</v>
      </c>
      <c r="W735" s="34" t="e">
        <f>IF(#REF!&lt;&gt;"", 1, 0)</f>
        <v>#REF!</v>
      </c>
      <c r="X735" s="34" t="e">
        <f>IF(AND(#REF!&lt;&gt;"", C735=""), 1, 0)</f>
        <v>#REF!</v>
      </c>
      <c r="Y735" s="34" t="e">
        <f>IF(AND(#REF!&lt;&gt;"", D735=""), 1, 0)</f>
        <v>#REF!</v>
      </c>
      <c r="Z735" s="34" t="e">
        <f>IF(AND(#REF!&lt;&gt;"", E735=""), 1, 0)</f>
        <v>#REF!</v>
      </c>
      <c r="AA735" s="34" t="e">
        <f>IF(AND(#REF!&lt;&gt;"", L735=""), 1, 0)</f>
        <v>#REF!</v>
      </c>
      <c r="AB735" s="34" t="e">
        <f>IF(AND(#REF!&lt;&gt;"", M735=""), 1, 0)</f>
        <v>#REF!</v>
      </c>
      <c r="AC735" s="34" t="e">
        <f>IF(AND(#REF!&lt;&gt;"", G735=""), 1, 0)</f>
        <v>#REF!</v>
      </c>
      <c r="AD735" s="34" t="e">
        <f>IF(AND(#REF!&lt;&gt;"", G735&lt;&gt;"",G735 &lt;=250), 1, 0)</f>
        <v>#REF!</v>
      </c>
      <c r="AE735" s="34" t="e">
        <f>IF(AND(#REF!&lt;&gt;"", F735=""), 1, 0)</f>
        <v>#REF!</v>
      </c>
      <c r="AF735" s="34" t="e">
        <f>IF(AND(#REF!&lt;&gt;"", N735=""), 1, 0)</f>
        <v>#REF!</v>
      </c>
      <c r="AG735" s="34" t="e">
        <f>IF(AND(#REF!&lt;&gt;"", Q735=""), 1, 0)</f>
        <v>#REF!</v>
      </c>
    </row>
    <row r="736" spans="1:33" ht="33" customHeight="1" x14ac:dyDescent="0.35">
      <c r="B736" s="21"/>
      <c r="C736" s="22"/>
      <c r="D736" s="23"/>
      <c r="E736" s="24"/>
      <c r="F736" s="25"/>
      <c r="G736" s="26"/>
      <c r="H736" s="26"/>
      <c r="I736" s="26"/>
      <c r="J736" s="56" t="str">
        <f t="shared" si="66"/>
        <v/>
      </c>
      <c r="K736" s="56" t="str">
        <f t="shared" si="67"/>
        <v/>
      </c>
      <c r="L736" s="24"/>
      <c r="M736" s="27"/>
      <c r="N736" s="28"/>
      <c r="O736" s="28"/>
      <c r="P736" s="28"/>
      <c r="Q736" s="28"/>
      <c r="R736" s="29"/>
      <c r="S736" s="30">
        <f t="shared" si="68"/>
        <v>0</v>
      </c>
      <c r="T736" s="31">
        <f t="shared" si="69"/>
        <v>0</v>
      </c>
      <c r="U736" s="32">
        <f t="shared" si="70"/>
        <v>0</v>
      </c>
      <c r="V736" s="33" t="e">
        <f t="shared" si="71"/>
        <v>#REF!</v>
      </c>
      <c r="W736" s="34" t="e">
        <f>IF(#REF!&lt;&gt;"", 1, 0)</f>
        <v>#REF!</v>
      </c>
      <c r="X736" s="34" t="e">
        <f>IF(AND(#REF!&lt;&gt;"", C736=""), 1, 0)</f>
        <v>#REF!</v>
      </c>
      <c r="Y736" s="34" t="e">
        <f>IF(AND(#REF!&lt;&gt;"", D736=""), 1, 0)</f>
        <v>#REF!</v>
      </c>
      <c r="Z736" s="34" t="e">
        <f>IF(AND(#REF!&lt;&gt;"", E736=""), 1, 0)</f>
        <v>#REF!</v>
      </c>
      <c r="AA736" s="34" t="e">
        <f>IF(AND(#REF!&lt;&gt;"", L736=""), 1, 0)</f>
        <v>#REF!</v>
      </c>
      <c r="AB736" s="34" t="e">
        <f>IF(AND(#REF!&lt;&gt;"", M736=""), 1, 0)</f>
        <v>#REF!</v>
      </c>
      <c r="AC736" s="34" t="e">
        <f>IF(AND(#REF!&lt;&gt;"", G736=""), 1, 0)</f>
        <v>#REF!</v>
      </c>
      <c r="AD736" s="34" t="e">
        <f>IF(AND(#REF!&lt;&gt;"", G736&lt;&gt;"",G736 &lt;=250), 1, 0)</f>
        <v>#REF!</v>
      </c>
      <c r="AE736" s="34" t="e">
        <f>IF(AND(#REF!&lt;&gt;"", F736=""), 1, 0)</f>
        <v>#REF!</v>
      </c>
      <c r="AF736" s="34" t="e">
        <f>IF(AND(#REF!&lt;&gt;"", N736=""), 1, 0)</f>
        <v>#REF!</v>
      </c>
      <c r="AG736" s="34" t="e">
        <f>IF(AND(#REF!&lt;&gt;"", Q736=""), 1, 0)</f>
        <v>#REF!</v>
      </c>
    </row>
    <row r="737" spans="1:33" ht="33" customHeight="1" x14ac:dyDescent="0.35">
      <c r="B737" s="21"/>
      <c r="C737" s="22"/>
      <c r="D737" s="23"/>
      <c r="E737" s="24"/>
      <c r="F737" s="25"/>
      <c r="G737" s="26"/>
      <c r="H737" s="26"/>
      <c r="I737" s="26"/>
      <c r="J737" s="56" t="str">
        <f t="shared" si="66"/>
        <v/>
      </c>
      <c r="K737" s="56" t="str">
        <f t="shared" si="67"/>
        <v/>
      </c>
      <c r="L737" s="24"/>
      <c r="M737" s="27"/>
      <c r="N737" s="28"/>
      <c r="O737" s="28"/>
      <c r="P737" s="28"/>
      <c r="Q737" s="28"/>
      <c r="R737" s="29"/>
      <c r="S737" s="30">
        <f t="shared" si="68"/>
        <v>0</v>
      </c>
      <c r="T737" s="31">
        <f t="shared" si="69"/>
        <v>0</v>
      </c>
      <c r="U737" s="32">
        <f t="shared" si="70"/>
        <v>0</v>
      </c>
      <c r="V737" s="33" t="e">
        <f t="shared" si="71"/>
        <v>#REF!</v>
      </c>
      <c r="W737" s="34" t="e">
        <f>IF(#REF!&lt;&gt;"", 1, 0)</f>
        <v>#REF!</v>
      </c>
      <c r="X737" s="34" t="e">
        <f>IF(AND(#REF!&lt;&gt;"", C737=""), 1, 0)</f>
        <v>#REF!</v>
      </c>
      <c r="Y737" s="34" t="e">
        <f>IF(AND(#REF!&lt;&gt;"", D737=""), 1, 0)</f>
        <v>#REF!</v>
      </c>
      <c r="Z737" s="34" t="e">
        <f>IF(AND(#REF!&lt;&gt;"", E737=""), 1, 0)</f>
        <v>#REF!</v>
      </c>
      <c r="AA737" s="34" t="e">
        <f>IF(AND(#REF!&lt;&gt;"", L737=""), 1, 0)</f>
        <v>#REF!</v>
      </c>
      <c r="AB737" s="34" t="e">
        <f>IF(AND(#REF!&lt;&gt;"", M737=""), 1, 0)</f>
        <v>#REF!</v>
      </c>
      <c r="AC737" s="34" t="e">
        <f>IF(AND(#REF!&lt;&gt;"", G737=""), 1, 0)</f>
        <v>#REF!</v>
      </c>
      <c r="AD737" s="34" t="e">
        <f>IF(AND(#REF!&lt;&gt;"", G737&lt;&gt;"",G737 &lt;=250), 1, 0)</f>
        <v>#REF!</v>
      </c>
      <c r="AE737" s="34" t="e">
        <f>IF(AND(#REF!&lt;&gt;"", F737=""), 1, 0)</f>
        <v>#REF!</v>
      </c>
      <c r="AF737" s="34" t="e">
        <f>IF(AND(#REF!&lt;&gt;"", N737=""), 1, 0)</f>
        <v>#REF!</v>
      </c>
      <c r="AG737" s="34" t="e">
        <f>IF(AND(#REF!&lt;&gt;"", Q737=""), 1, 0)</f>
        <v>#REF!</v>
      </c>
    </row>
    <row r="738" spans="1:33" ht="33" customHeight="1" x14ac:dyDescent="0.35">
      <c r="B738" s="21"/>
      <c r="C738" s="22"/>
      <c r="D738" s="23"/>
      <c r="E738" s="24"/>
      <c r="F738" s="25"/>
      <c r="G738" s="26"/>
      <c r="H738" s="26"/>
      <c r="I738" s="26"/>
      <c r="J738" s="56" t="str">
        <f t="shared" si="66"/>
        <v/>
      </c>
      <c r="K738" s="56" t="str">
        <f t="shared" si="67"/>
        <v/>
      </c>
      <c r="L738" s="24"/>
      <c r="M738" s="27"/>
      <c r="N738" s="28"/>
      <c r="O738" s="28"/>
      <c r="P738" s="28"/>
      <c r="Q738" s="28"/>
      <c r="R738" s="29"/>
      <c r="S738" s="30">
        <f t="shared" si="68"/>
        <v>0</v>
      </c>
      <c r="T738" s="31">
        <f t="shared" si="69"/>
        <v>0</v>
      </c>
      <c r="U738" s="32">
        <f t="shared" si="70"/>
        <v>0</v>
      </c>
      <c r="V738" s="33" t="e">
        <f t="shared" si="71"/>
        <v>#REF!</v>
      </c>
      <c r="W738" s="34" t="e">
        <f>IF(#REF!&lt;&gt;"", 1, 0)</f>
        <v>#REF!</v>
      </c>
      <c r="X738" s="34" t="e">
        <f>IF(AND(#REF!&lt;&gt;"", C738=""), 1, 0)</f>
        <v>#REF!</v>
      </c>
      <c r="Y738" s="34" t="e">
        <f>IF(AND(#REF!&lt;&gt;"", D738=""), 1, 0)</f>
        <v>#REF!</v>
      </c>
      <c r="Z738" s="34" t="e">
        <f>IF(AND(#REF!&lt;&gt;"", E738=""), 1, 0)</f>
        <v>#REF!</v>
      </c>
      <c r="AA738" s="34" t="e">
        <f>IF(AND(#REF!&lt;&gt;"", L738=""), 1, 0)</f>
        <v>#REF!</v>
      </c>
      <c r="AB738" s="34" t="e">
        <f>IF(AND(#REF!&lt;&gt;"", M738=""), 1, 0)</f>
        <v>#REF!</v>
      </c>
      <c r="AC738" s="34" t="e">
        <f>IF(AND(#REF!&lt;&gt;"", G738=""), 1, 0)</f>
        <v>#REF!</v>
      </c>
      <c r="AD738" s="34" t="e">
        <f>IF(AND(#REF!&lt;&gt;"", G738&lt;&gt;"",G738 &lt;=250), 1, 0)</f>
        <v>#REF!</v>
      </c>
      <c r="AE738" s="34" t="e">
        <f>IF(AND(#REF!&lt;&gt;"", F738=""), 1, 0)</f>
        <v>#REF!</v>
      </c>
      <c r="AF738" s="34" t="e">
        <f>IF(AND(#REF!&lt;&gt;"", N738=""), 1, 0)</f>
        <v>#REF!</v>
      </c>
      <c r="AG738" s="34" t="e">
        <f>IF(AND(#REF!&lt;&gt;"", Q738=""), 1, 0)</f>
        <v>#REF!</v>
      </c>
    </row>
    <row r="739" spans="1:33" ht="33" customHeight="1" x14ac:dyDescent="0.35">
      <c r="B739" s="21"/>
      <c r="C739" s="22"/>
      <c r="D739" s="23"/>
      <c r="E739" s="24"/>
      <c r="F739" s="25"/>
      <c r="G739" s="26"/>
      <c r="H739" s="26"/>
      <c r="I739" s="26"/>
      <c r="J739" s="56" t="str">
        <f t="shared" si="66"/>
        <v/>
      </c>
      <c r="K739" s="56" t="str">
        <f t="shared" si="67"/>
        <v/>
      </c>
      <c r="L739" s="24"/>
      <c r="M739" s="27"/>
      <c r="N739" s="28"/>
      <c r="O739" s="28"/>
      <c r="P739" s="28"/>
      <c r="Q739" s="28"/>
      <c r="R739" s="29"/>
      <c r="S739" s="30">
        <f t="shared" si="68"/>
        <v>0</v>
      </c>
      <c r="T739" s="31">
        <f t="shared" si="69"/>
        <v>0</v>
      </c>
      <c r="U739" s="32">
        <f t="shared" si="70"/>
        <v>0</v>
      </c>
      <c r="V739" s="33" t="e">
        <f t="shared" si="71"/>
        <v>#REF!</v>
      </c>
      <c r="W739" s="34" t="e">
        <f>IF(#REF!&lt;&gt;"", 1, 0)</f>
        <v>#REF!</v>
      </c>
      <c r="X739" s="34" t="e">
        <f>IF(AND(#REF!&lt;&gt;"", C739=""), 1, 0)</f>
        <v>#REF!</v>
      </c>
      <c r="Y739" s="34" t="e">
        <f>IF(AND(#REF!&lt;&gt;"", D739=""), 1, 0)</f>
        <v>#REF!</v>
      </c>
      <c r="Z739" s="34" t="e">
        <f>IF(AND(#REF!&lt;&gt;"", E739=""), 1, 0)</f>
        <v>#REF!</v>
      </c>
      <c r="AA739" s="34" t="e">
        <f>IF(AND(#REF!&lt;&gt;"", L739=""), 1, 0)</f>
        <v>#REF!</v>
      </c>
      <c r="AB739" s="34" t="e">
        <f>IF(AND(#REF!&lt;&gt;"", M739=""), 1, 0)</f>
        <v>#REF!</v>
      </c>
      <c r="AC739" s="34" t="e">
        <f>IF(AND(#REF!&lt;&gt;"", G739=""), 1, 0)</f>
        <v>#REF!</v>
      </c>
      <c r="AD739" s="34" t="e">
        <f>IF(AND(#REF!&lt;&gt;"", G739&lt;&gt;"",G739 &lt;=250), 1, 0)</f>
        <v>#REF!</v>
      </c>
      <c r="AE739" s="34" t="e">
        <f>IF(AND(#REF!&lt;&gt;"", F739=""), 1, 0)</f>
        <v>#REF!</v>
      </c>
      <c r="AF739" s="34" t="e">
        <f>IF(AND(#REF!&lt;&gt;"", N739=""), 1, 0)</f>
        <v>#REF!</v>
      </c>
      <c r="AG739" s="34" t="e">
        <f>IF(AND(#REF!&lt;&gt;"", Q739=""), 1, 0)</f>
        <v>#REF!</v>
      </c>
    </row>
    <row r="740" spans="1:33" ht="33" customHeight="1" x14ac:dyDescent="0.35">
      <c r="B740" s="21"/>
      <c r="C740" s="22"/>
      <c r="D740" s="23"/>
      <c r="E740" s="24"/>
      <c r="F740" s="25"/>
      <c r="G740" s="26"/>
      <c r="H740" s="26"/>
      <c r="I740" s="26"/>
      <c r="J740" s="56" t="str">
        <f t="shared" si="66"/>
        <v/>
      </c>
      <c r="K740" s="56" t="str">
        <f t="shared" si="67"/>
        <v/>
      </c>
      <c r="L740" s="24"/>
      <c r="M740" s="27"/>
      <c r="N740" s="28"/>
      <c r="O740" s="28"/>
      <c r="P740" s="28"/>
      <c r="Q740" s="28"/>
      <c r="R740" s="29"/>
      <c r="S740" s="30">
        <f t="shared" si="68"/>
        <v>0</v>
      </c>
      <c r="T740" s="31">
        <f t="shared" si="69"/>
        <v>0</v>
      </c>
      <c r="U740" s="32">
        <f t="shared" si="70"/>
        <v>0</v>
      </c>
      <c r="V740" s="33" t="e">
        <f t="shared" si="71"/>
        <v>#REF!</v>
      </c>
      <c r="W740" s="34" t="e">
        <f>IF(#REF!&lt;&gt;"", 1, 0)</f>
        <v>#REF!</v>
      </c>
      <c r="X740" s="34" t="e">
        <f>IF(AND(#REF!&lt;&gt;"", C740=""), 1, 0)</f>
        <v>#REF!</v>
      </c>
      <c r="Y740" s="34" t="e">
        <f>IF(AND(#REF!&lt;&gt;"", D740=""), 1, 0)</f>
        <v>#REF!</v>
      </c>
      <c r="Z740" s="34" t="e">
        <f>IF(AND(#REF!&lt;&gt;"", E740=""), 1, 0)</f>
        <v>#REF!</v>
      </c>
      <c r="AA740" s="34" t="e">
        <f>IF(AND(#REF!&lt;&gt;"", L740=""), 1, 0)</f>
        <v>#REF!</v>
      </c>
      <c r="AB740" s="34" t="e">
        <f>IF(AND(#REF!&lt;&gt;"", M740=""), 1, 0)</f>
        <v>#REF!</v>
      </c>
      <c r="AC740" s="34" t="e">
        <f>IF(AND(#REF!&lt;&gt;"", G740=""), 1, 0)</f>
        <v>#REF!</v>
      </c>
      <c r="AD740" s="34" t="e">
        <f>IF(AND(#REF!&lt;&gt;"", G740&lt;&gt;"",G740 &lt;=250), 1, 0)</f>
        <v>#REF!</v>
      </c>
      <c r="AE740" s="34" t="e">
        <f>IF(AND(#REF!&lt;&gt;"", F740=""), 1, 0)</f>
        <v>#REF!</v>
      </c>
      <c r="AF740" s="34" t="e">
        <f>IF(AND(#REF!&lt;&gt;"", N740=""), 1, 0)</f>
        <v>#REF!</v>
      </c>
      <c r="AG740" s="34" t="e">
        <f>IF(AND(#REF!&lt;&gt;"", Q740=""), 1, 0)</f>
        <v>#REF!</v>
      </c>
    </row>
    <row r="741" spans="1:33" ht="33" customHeight="1" x14ac:dyDescent="0.35">
      <c r="B741" s="21"/>
      <c r="C741" s="22"/>
      <c r="D741" s="23"/>
      <c r="E741" s="24"/>
      <c r="F741" s="25"/>
      <c r="G741" s="26"/>
      <c r="H741" s="26"/>
      <c r="I741" s="26"/>
      <c r="J741" s="56" t="str">
        <f t="shared" si="66"/>
        <v/>
      </c>
      <c r="K741" s="56" t="str">
        <f t="shared" si="67"/>
        <v/>
      </c>
      <c r="L741" s="24"/>
      <c r="M741" s="27"/>
      <c r="N741" s="28"/>
      <c r="O741" s="28"/>
      <c r="P741" s="28"/>
      <c r="Q741" s="28"/>
      <c r="R741" s="29"/>
      <c r="S741" s="30">
        <f t="shared" si="68"/>
        <v>0</v>
      </c>
      <c r="T741" s="31">
        <f t="shared" si="69"/>
        <v>0</v>
      </c>
      <c r="U741" s="32">
        <f t="shared" si="70"/>
        <v>0</v>
      </c>
      <c r="V741" s="33" t="e">
        <f t="shared" si="71"/>
        <v>#REF!</v>
      </c>
      <c r="W741" s="34" t="e">
        <f>IF(#REF!&lt;&gt;"", 1, 0)</f>
        <v>#REF!</v>
      </c>
      <c r="X741" s="34" t="e">
        <f>IF(AND(#REF!&lt;&gt;"", C741=""), 1, 0)</f>
        <v>#REF!</v>
      </c>
      <c r="Y741" s="34" t="e">
        <f>IF(AND(#REF!&lt;&gt;"", D741=""), 1, 0)</f>
        <v>#REF!</v>
      </c>
      <c r="Z741" s="34" t="e">
        <f>IF(AND(#REF!&lt;&gt;"", E741=""), 1, 0)</f>
        <v>#REF!</v>
      </c>
      <c r="AA741" s="34" t="e">
        <f>IF(AND(#REF!&lt;&gt;"", L741=""), 1, 0)</f>
        <v>#REF!</v>
      </c>
      <c r="AB741" s="34" t="e">
        <f>IF(AND(#REF!&lt;&gt;"", M741=""), 1, 0)</f>
        <v>#REF!</v>
      </c>
      <c r="AC741" s="34" t="e">
        <f>IF(AND(#REF!&lt;&gt;"", G741=""), 1, 0)</f>
        <v>#REF!</v>
      </c>
      <c r="AD741" s="34" t="e">
        <f>IF(AND(#REF!&lt;&gt;"", G741&lt;&gt;"",G741 &lt;=250), 1, 0)</f>
        <v>#REF!</v>
      </c>
      <c r="AE741" s="34" t="e">
        <f>IF(AND(#REF!&lt;&gt;"", F741=""), 1, 0)</f>
        <v>#REF!</v>
      </c>
      <c r="AF741" s="34" t="e">
        <f>IF(AND(#REF!&lt;&gt;"", N741=""), 1, 0)</f>
        <v>#REF!</v>
      </c>
      <c r="AG741" s="34" t="e">
        <f>IF(AND(#REF!&lt;&gt;"", Q741=""), 1, 0)</f>
        <v>#REF!</v>
      </c>
    </row>
    <row r="742" spans="1:33" ht="33" customHeight="1" x14ac:dyDescent="0.35">
      <c r="B742" s="21"/>
      <c r="C742" s="22"/>
      <c r="D742" s="23"/>
      <c r="E742" s="24"/>
      <c r="F742" s="25"/>
      <c r="G742" s="26"/>
      <c r="H742" s="26"/>
      <c r="I742" s="26"/>
      <c r="J742" s="56" t="str">
        <f t="shared" si="66"/>
        <v/>
      </c>
      <c r="K742" s="56" t="str">
        <f t="shared" si="67"/>
        <v/>
      </c>
      <c r="L742" s="24"/>
      <c r="M742" s="27"/>
      <c r="N742" s="28"/>
      <c r="O742" s="28"/>
      <c r="P742" s="28"/>
      <c r="Q742" s="28"/>
      <c r="R742" s="29"/>
      <c r="S742" s="30">
        <f t="shared" si="68"/>
        <v>0</v>
      </c>
      <c r="T742" s="31">
        <f t="shared" si="69"/>
        <v>0</v>
      </c>
      <c r="U742" s="32">
        <f t="shared" si="70"/>
        <v>0</v>
      </c>
      <c r="V742" s="33" t="e">
        <f t="shared" si="71"/>
        <v>#REF!</v>
      </c>
      <c r="W742" s="34" t="e">
        <f>IF(#REF!&lt;&gt;"", 1, 0)</f>
        <v>#REF!</v>
      </c>
      <c r="X742" s="34" t="e">
        <f>IF(AND(#REF!&lt;&gt;"", C742=""), 1, 0)</f>
        <v>#REF!</v>
      </c>
      <c r="Y742" s="34" t="e">
        <f>IF(AND(#REF!&lt;&gt;"", D742=""), 1, 0)</f>
        <v>#REF!</v>
      </c>
      <c r="Z742" s="34" t="e">
        <f>IF(AND(#REF!&lt;&gt;"", E742=""), 1, 0)</f>
        <v>#REF!</v>
      </c>
      <c r="AA742" s="34" t="e">
        <f>IF(AND(#REF!&lt;&gt;"", L742=""), 1, 0)</f>
        <v>#REF!</v>
      </c>
      <c r="AB742" s="34" t="e">
        <f>IF(AND(#REF!&lt;&gt;"", M742=""), 1, 0)</f>
        <v>#REF!</v>
      </c>
      <c r="AC742" s="34" t="e">
        <f>IF(AND(#REF!&lt;&gt;"", G742=""), 1, 0)</f>
        <v>#REF!</v>
      </c>
      <c r="AD742" s="34" t="e">
        <f>IF(AND(#REF!&lt;&gt;"", G742&lt;&gt;"",G742 &lt;=250), 1, 0)</f>
        <v>#REF!</v>
      </c>
      <c r="AE742" s="34" t="e">
        <f>IF(AND(#REF!&lt;&gt;"", F742=""), 1, 0)</f>
        <v>#REF!</v>
      </c>
      <c r="AF742" s="34" t="e">
        <f>IF(AND(#REF!&lt;&gt;"", N742=""), 1, 0)</f>
        <v>#REF!</v>
      </c>
      <c r="AG742" s="34" t="e">
        <f>IF(AND(#REF!&lt;&gt;"", Q742=""), 1, 0)</f>
        <v>#REF!</v>
      </c>
    </row>
    <row r="743" spans="1:33" ht="33" customHeight="1" x14ac:dyDescent="0.35">
      <c r="B743" s="21"/>
      <c r="C743" s="22"/>
      <c r="D743" s="23"/>
      <c r="E743" s="24"/>
      <c r="F743" s="25"/>
      <c r="G743" s="26"/>
      <c r="H743" s="26"/>
      <c r="I743" s="26"/>
      <c r="J743" s="56" t="str">
        <f t="shared" si="66"/>
        <v/>
      </c>
      <c r="K743" s="56" t="str">
        <f t="shared" si="67"/>
        <v/>
      </c>
      <c r="L743" s="24"/>
      <c r="M743" s="27"/>
      <c r="N743" s="28"/>
      <c r="O743" s="28"/>
      <c r="P743" s="28"/>
      <c r="Q743" s="28"/>
      <c r="R743" s="29"/>
      <c r="S743" s="30">
        <f t="shared" si="68"/>
        <v>0</v>
      </c>
      <c r="T743" s="31">
        <f t="shared" si="69"/>
        <v>0</v>
      </c>
      <c r="U743" s="32">
        <f t="shared" si="70"/>
        <v>0</v>
      </c>
      <c r="V743" s="33" t="e">
        <f t="shared" si="71"/>
        <v>#REF!</v>
      </c>
      <c r="W743" s="34" t="e">
        <f>IF(#REF!&lt;&gt;"", 1, 0)</f>
        <v>#REF!</v>
      </c>
      <c r="X743" s="34" t="e">
        <f>IF(AND(#REF!&lt;&gt;"", C743=""), 1, 0)</f>
        <v>#REF!</v>
      </c>
      <c r="Y743" s="34" t="e">
        <f>IF(AND(#REF!&lt;&gt;"", D743=""), 1, 0)</f>
        <v>#REF!</v>
      </c>
      <c r="Z743" s="34" t="e">
        <f>IF(AND(#REF!&lt;&gt;"", E743=""), 1, 0)</f>
        <v>#REF!</v>
      </c>
      <c r="AA743" s="34" t="e">
        <f>IF(AND(#REF!&lt;&gt;"", L743=""), 1, 0)</f>
        <v>#REF!</v>
      </c>
      <c r="AB743" s="34" t="e">
        <f>IF(AND(#REF!&lt;&gt;"", M743=""), 1, 0)</f>
        <v>#REF!</v>
      </c>
      <c r="AC743" s="34" t="e">
        <f>IF(AND(#REF!&lt;&gt;"", G743=""), 1, 0)</f>
        <v>#REF!</v>
      </c>
      <c r="AD743" s="34" t="e">
        <f>IF(AND(#REF!&lt;&gt;"", G743&lt;&gt;"",G743 &lt;=250), 1, 0)</f>
        <v>#REF!</v>
      </c>
      <c r="AE743" s="34" t="e">
        <f>IF(AND(#REF!&lt;&gt;"", F743=""), 1, 0)</f>
        <v>#REF!</v>
      </c>
      <c r="AF743" s="34" t="e">
        <f>IF(AND(#REF!&lt;&gt;"", N743=""), 1, 0)</f>
        <v>#REF!</v>
      </c>
      <c r="AG743" s="34" t="e">
        <f>IF(AND(#REF!&lt;&gt;"", Q743=""), 1, 0)</f>
        <v>#REF!</v>
      </c>
    </row>
    <row r="744" spans="1:33" ht="33" customHeight="1" x14ac:dyDescent="0.35">
      <c r="B744" s="21"/>
      <c r="C744" s="22"/>
      <c r="D744" s="23"/>
      <c r="E744" s="24"/>
      <c r="F744" s="25"/>
      <c r="G744" s="26"/>
      <c r="H744" s="26"/>
      <c r="I744" s="26"/>
      <c r="J744" s="56" t="str">
        <f t="shared" si="66"/>
        <v/>
      </c>
      <c r="K744" s="56" t="str">
        <f t="shared" si="67"/>
        <v/>
      </c>
      <c r="L744" s="24"/>
      <c r="M744" s="27"/>
      <c r="N744" s="28"/>
      <c r="O744" s="28"/>
      <c r="P744" s="28"/>
      <c r="Q744" s="28"/>
      <c r="R744" s="29"/>
      <c r="S744" s="30">
        <f t="shared" si="68"/>
        <v>0</v>
      </c>
      <c r="T744" s="31">
        <f t="shared" si="69"/>
        <v>0</v>
      </c>
      <c r="U744" s="32">
        <f t="shared" si="70"/>
        <v>0</v>
      </c>
      <c r="V744" s="33" t="e">
        <f t="shared" si="71"/>
        <v>#REF!</v>
      </c>
      <c r="W744" s="34" t="e">
        <f>IF(#REF!&lt;&gt;"", 1, 0)</f>
        <v>#REF!</v>
      </c>
      <c r="X744" s="34" t="e">
        <f>IF(AND(#REF!&lt;&gt;"", C744=""), 1, 0)</f>
        <v>#REF!</v>
      </c>
      <c r="Y744" s="34" t="e">
        <f>IF(AND(#REF!&lt;&gt;"", D744=""), 1, 0)</f>
        <v>#REF!</v>
      </c>
      <c r="Z744" s="34" t="e">
        <f>IF(AND(#REF!&lt;&gt;"", E744=""), 1, 0)</f>
        <v>#REF!</v>
      </c>
      <c r="AA744" s="34" t="e">
        <f>IF(AND(#REF!&lt;&gt;"", L744=""), 1, 0)</f>
        <v>#REF!</v>
      </c>
      <c r="AB744" s="34" t="e">
        <f>IF(AND(#REF!&lt;&gt;"", M744=""), 1, 0)</f>
        <v>#REF!</v>
      </c>
      <c r="AC744" s="34" t="e">
        <f>IF(AND(#REF!&lt;&gt;"", G744=""), 1, 0)</f>
        <v>#REF!</v>
      </c>
      <c r="AD744" s="34" t="e">
        <f>IF(AND(#REF!&lt;&gt;"", G744&lt;&gt;"",G744 &lt;=250), 1, 0)</f>
        <v>#REF!</v>
      </c>
      <c r="AE744" s="34" t="e">
        <f>IF(AND(#REF!&lt;&gt;"", F744=""), 1, 0)</f>
        <v>#REF!</v>
      </c>
      <c r="AF744" s="34" t="e">
        <f>IF(AND(#REF!&lt;&gt;"", N744=""), 1, 0)</f>
        <v>#REF!</v>
      </c>
      <c r="AG744" s="34" t="e">
        <f>IF(AND(#REF!&lt;&gt;"", Q744=""), 1, 0)</f>
        <v>#REF!</v>
      </c>
    </row>
    <row r="745" spans="1:33" ht="33" customHeight="1" x14ac:dyDescent="0.35">
      <c r="A745" s="35"/>
      <c r="B745" s="21"/>
      <c r="C745" s="22"/>
      <c r="D745" s="23"/>
      <c r="E745" s="24"/>
      <c r="F745" s="25"/>
      <c r="G745" s="26"/>
      <c r="H745" s="26"/>
      <c r="I745" s="26"/>
      <c r="J745" s="56" t="str">
        <f t="shared" si="66"/>
        <v/>
      </c>
      <c r="K745" s="56" t="str">
        <f t="shared" si="67"/>
        <v/>
      </c>
      <c r="L745" s="24"/>
      <c r="M745" s="27"/>
      <c r="N745" s="28"/>
      <c r="O745" s="28"/>
      <c r="P745" s="28"/>
      <c r="Q745" s="28"/>
      <c r="R745" s="29"/>
      <c r="S745" s="30">
        <f t="shared" si="68"/>
        <v>0</v>
      </c>
      <c r="T745" s="31">
        <f t="shared" si="69"/>
        <v>0</v>
      </c>
      <c r="U745" s="32">
        <f t="shared" si="70"/>
        <v>0</v>
      </c>
      <c r="V745" s="33" t="e">
        <f t="shared" si="71"/>
        <v>#REF!</v>
      </c>
      <c r="W745" s="34" t="e">
        <f>IF(#REF!&lt;&gt;"", 1, 0)</f>
        <v>#REF!</v>
      </c>
      <c r="X745" s="34" t="e">
        <f>IF(AND(#REF!&lt;&gt;"", C745=""), 1, 0)</f>
        <v>#REF!</v>
      </c>
      <c r="Y745" s="34" t="e">
        <f>IF(AND(#REF!&lt;&gt;"", D745=""), 1, 0)</f>
        <v>#REF!</v>
      </c>
      <c r="Z745" s="34" t="e">
        <f>IF(AND(#REF!&lt;&gt;"", E745=""), 1, 0)</f>
        <v>#REF!</v>
      </c>
      <c r="AA745" s="34" t="e">
        <f>IF(AND(#REF!&lt;&gt;"", L745=""), 1, 0)</f>
        <v>#REF!</v>
      </c>
      <c r="AB745" s="34" t="e">
        <f>IF(AND(#REF!&lt;&gt;"", M745=""), 1, 0)</f>
        <v>#REF!</v>
      </c>
      <c r="AC745" s="34" t="e">
        <f>IF(AND(#REF!&lt;&gt;"", G745=""), 1, 0)</f>
        <v>#REF!</v>
      </c>
      <c r="AD745" s="34" t="e">
        <f>IF(AND(#REF!&lt;&gt;"", G745&lt;&gt;"",G745 &lt;=250), 1, 0)</f>
        <v>#REF!</v>
      </c>
      <c r="AE745" s="34" t="e">
        <f>IF(AND(#REF!&lt;&gt;"", F745=""), 1, 0)</f>
        <v>#REF!</v>
      </c>
      <c r="AF745" s="34" t="e">
        <f>IF(AND(#REF!&lt;&gt;"", N745=""), 1, 0)</f>
        <v>#REF!</v>
      </c>
      <c r="AG745" s="34" t="e">
        <f>IF(AND(#REF!&lt;&gt;"", Q745=""), 1, 0)</f>
        <v>#REF!</v>
      </c>
    </row>
    <row r="746" spans="1:33" ht="33" customHeight="1" x14ac:dyDescent="0.35">
      <c r="B746" s="21"/>
      <c r="C746" s="22"/>
      <c r="D746" s="23"/>
      <c r="E746" s="24"/>
      <c r="F746" s="25"/>
      <c r="G746" s="26"/>
      <c r="H746" s="26"/>
      <c r="I746" s="26"/>
      <c r="J746" s="56" t="str">
        <f t="shared" si="66"/>
        <v/>
      </c>
      <c r="K746" s="56" t="str">
        <f t="shared" si="67"/>
        <v/>
      </c>
      <c r="L746" s="24"/>
      <c r="M746" s="27"/>
      <c r="N746" s="28"/>
      <c r="O746" s="28"/>
      <c r="P746" s="28"/>
      <c r="Q746" s="28"/>
      <c r="R746" s="29"/>
      <c r="S746" s="30">
        <f t="shared" si="68"/>
        <v>0</v>
      </c>
      <c r="T746" s="31">
        <f t="shared" si="69"/>
        <v>0</v>
      </c>
      <c r="U746" s="32">
        <f t="shared" si="70"/>
        <v>0</v>
      </c>
      <c r="V746" s="33" t="e">
        <f t="shared" si="71"/>
        <v>#REF!</v>
      </c>
      <c r="W746" s="34" t="e">
        <f>IF(#REF!&lt;&gt;"", 1, 0)</f>
        <v>#REF!</v>
      </c>
      <c r="X746" s="34" t="e">
        <f>IF(AND(#REF!&lt;&gt;"", C746=""), 1, 0)</f>
        <v>#REF!</v>
      </c>
      <c r="Y746" s="34" t="e">
        <f>IF(AND(#REF!&lt;&gt;"", D746=""), 1, 0)</f>
        <v>#REF!</v>
      </c>
      <c r="Z746" s="34" t="e">
        <f>IF(AND(#REF!&lt;&gt;"", E746=""), 1, 0)</f>
        <v>#REF!</v>
      </c>
      <c r="AA746" s="34" t="e">
        <f>IF(AND(#REF!&lt;&gt;"", L746=""), 1, 0)</f>
        <v>#REF!</v>
      </c>
      <c r="AB746" s="34" t="e">
        <f>IF(AND(#REF!&lt;&gt;"", M746=""), 1, 0)</f>
        <v>#REF!</v>
      </c>
      <c r="AC746" s="34" t="e">
        <f>IF(AND(#REF!&lt;&gt;"", G746=""), 1, 0)</f>
        <v>#REF!</v>
      </c>
      <c r="AD746" s="34" t="e">
        <f>IF(AND(#REF!&lt;&gt;"", G746&lt;&gt;"",G746 &lt;=250), 1, 0)</f>
        <v>#REF!</v>
      </c>
      <c r="AE746" s="34" t="e">
        <f>IF(AND(#REF!&lt;&gt;"", F746=""), 1, 0)</f>
        <v>#REF!</v>
      </c>
      <c r="AF746" s="34" t="e">
        <f>IF(AND(#REF!&lt;&gt;"", N746=""), 1, 0)</f>
        <v>#REF!</v>
      </c>
      <c r="AG746" s="34" t="e">
        <f>IF(AND(#REF!&lt;&gt;"", Q746=""), 1, 0)</f>
        <v>#REF!</v>
      </c>
    </row>
    <row r="747" spans="1:33" ht="33" customHeight="1" x14ac:dyDescent="0.35">
      <c r="B747" s="21"/>
      <c r="C747" s="22"/>
      <c r="D747" s="23"/>
      <c r="E747" s="24"/>
      <c r="F747" s="25"/>
      <c r="G747" s="26"/>
      <c r="H747" s="26"/>
      <c r="I747" s="26"/>
      <c r="J747" s="56" t="str">
        <f t="shared" si="66"/>
        <v/>
      </c>
      <c r="K747" s="56" t="str">
        <f t="shared" si="67"/>
        <v/>
      </c>
      <c r="L747" s="24"/>
      <c r="M747" s="27"/>
      <c r="N747" s="28"/>
      <c r="O747" s="28"/>
      <c r="P747" s="28"/>
      <c r="Q747" s="28"/>
      <c r="R747" s="29"/>
      <c r="S747" s="30">
        <f t="shared" si="68"/>
        <v>0</v>
      </c>
      <c r="T747" s="31">
        <f t="shared" si="69"/>
        <v>0</v>
      </c>
      <c r="U747" s="32">
        <f t="shared" si="70"/>
        <v>0</v>
      </c>
      <c r="V747" s="33" t="e">
        <f t="shared" si="71"/>
        <v>#REF!</v>
      </c>
      <c r="W747" s="34" t="e">
        <f>IF(#REF!&lt;&gt;"", 1, 0)</f>
        <v>#REF!</v>
      </c>
      <c r="X747" s="34" t="e">
        <f>IF(AND(#REF!&lt;&gt;"", C747=""), 1, 0)</f>
        <v>#REF!</v>
      </c>
      <c r="Y747" s="34" t="e">
        <f>IF(AND(#REF!&lt;&gt;"", D747=""), 1, 0)</f>
        <v>#REF!</v>
      </c>
      <c r="Z747" s="34" t="e">
        <f>IF(AND(#REF!&lt;&gt;"", E747=""), 1, 0)</f>
        <v>#REF!</v>
      </c>
      <c r="AA747" s="34" t="e">
        <f>IF(AND(#REF!&lt;&gt;"", L747=""), 1, 0)</f>
        <v>#REF!</v>
      </c>
      <c r="AB747" s="34" t="e">
        <f>IF(AND(#REF!&lt;&gt;"", M747=""), 1, 0)</f>
        <v>#REF!</v>
      </c>
      <c r="AC747" s="34" t="e">
        <f>IF(AND(#REF!&lt;&gt;"", G747=""), 1, 0)</f>
        <v>#REF!</v>
      </c>
      <c r="AD747" s="34" t="e">
        <f>IF(AND(#REF!&lt;&gt;"", G747&lt;&gt;"",G747 &lt;=250), 1, 0)</f>
        <v>#REF!</v>
      </c>
      <c r="AE747" s="34" t="e">
        <f>IF(AND(#REF!&lt;&gt;"", F747=""), 1, 0)</f>
        <v>#REF!</v>
      </c>
      <c r="AF747" s="34" t="e">
        <f>IF(AND(#REF!&lt;&gt;"", N747=""), 1, 0)</f>
        <v>#REF!</v>
      </c>
      <c r="AG747" s="34" t="e">
        <f>IF(AND(#REF!&lt;&gt;"", Q747=""), 1, 0)</f>
        <v>#REF!</v>
      </c>
    </row>
    <row r="748" spans="1:33" ht="33" customHeight="1" x14ac:dyDescent="0.35">
      <c r="B748" s="21"/>
      <c r="C748" s="22"/>
      <c r="D748" s="23"/>
      <c r="E748" s="24"/>
      <c r="F748" s="25"/>
      <c r="G748" s="26"/>
      <c r="H748" s="26"/>
      <c r="I748" s="26"/>
      <c r="J748" s="56" t="str">
        <f t="shared" si="66"/>
        <v/>
      </c>
      <c r="K748" s="56" t="str">
        <f t="shared" si="67"/>
        <v/>
      </c>
      <c r="L748" s="24"/>
      <c r="M748" s="27"/>
      <c r="N748" s="28"/>
      <c r="O748" s="28"/>
      <c r="P748" s="28"/>
      <c r="Q748" s="28"/>
      <c r="R748" s="29"/>
      <c r="S748" s="30">
        <f t="shared" si="68"/>
        <v>0</v>
      </c>
      <c r="T748" s="31">
        <f t="shared" si="69"/>
        <v>0</v>
      </c>
      <c r="U748" s="32">
        <f t="shared" si="70"/>
        <v>0</v>
      </c>
      <c r="V748" s="33" t="e">
        <f t="shared" si="71"/>
        <v>#REF!</v>
      </c>
      <c r="W748" s="34" t="e">
        <f>IF(#REF!&lt;&gt;"", 1, 0)</f>
        <v>#REF!</v>
      </c>
      <c r="X748" s="34" t="e">
        <f>IF(AND(#REF!&lt;&gt;"", C748=""), 1, 0)</f>
        <v>#REF!</v>
      </c>
      <c r="Y748" s="34" t="e">
        <f>IF(AND(#REF!&lt;&gt;"", D748=""), 1, 0)</f>
        <v>#REF!</v>
      </c>
      <c r="Z748" s="34" t="e">
        <f>IF(AND(#REF!&lt;&gt;"", E748=""), 1, 0)</f>
        <v>#REF!</v>
      </c>
      <c r="AA748" s="34" t="e">
        <f>IF(AND(#REF!&lt;&gt;"", L748=""), 1, 0)</f>
        <v>#REF!</v>
      </c>
      <c r="AB748" s="34" t="e">
        <f>IF(AND(#REF!&lt;&gt;"", M748=""), 1, 0)</f>
        <v>#REF!</v>
      </c>
      <c r="AC748" s="34" t="e">
        <f>IF(AND(#REF!&lt;&gt;"", G748=""), 1, 0)</f>
        <v>#REF!</v>
      </c>
      <c r="AD748" s="34" t="e">
        <f>IF(AND(#REF!&lt;&gt;"", G748&lt;&gt;"",G748 &lt;=250), 1, 0)</f>
        <v>#REF!</v>
      </c>
      <c r="AE748" s="34" t="e">
        <f>IF(AND(#REF!&lt;&gt;"", F748=""), 1, 0)</f>
        <v>#REF!</v>
      </c>
      <c r="AF748" s="34" t="e">
        <f>IF(AND(#REF!&lt;&gt;"", N748=""), 1, 0)</f>
        <v>#REF!</v>
      </c>
      <c r="AG748" s="34" t="e">
        <f>IF(AND(#REF!&lt;&gt;"", Q748=""), 1, 0)</f>
        <v>#REF!</v>
      </c>
    </row>
    <row r="749" spans="1:33" ht="33" customHeight="1" x14ac:dyDescent="0.35">
      <c r="B749" s="21"/>
      <c r="C749" s="22"/>
      <c r="D749" s="23"/>
      <c r="E749" s="24"/>
      <c r="F749" s="25"/>
      <c r="G749" s="26"/>
      <c r="H749" s="26"/>
      <c r="I749" s="26"/>
      <c r="J749" s="56" t="str">
        <f t="shared" si="66"/>
        <v/>
      </c>
      <c r="K749" s="56" t="str">
        <f t="shared" si="67"/>
        <v/>
      </c>
      <c r="L749" s="24"/>
      <c r="M749" s="27"/>
      <c r="N749" s="28"/>
      <c r="O749" s="28"/>
      <c r="P749" s="28"/>
      <c r="Q749" s="28"/>
      <c r="R749" s="29"/>
      <c r="S749" s="30">
        <f t="shared" si="68"/>
        <v>0</v>
      </c>
      <c r="T749" s="31">
        <f t="shared" si="69"/>
        <v>0</v>
      </c>
      <c r="U749" s="32">
        <f t="shared" si="70"/>
        <v>0</v>
      </c>
      <c r="V749" s="33" t="e">
        <f t="shared" si="71"/>
        <v>#REF!</v>
      </c>
      <c r="W749" s="34" t="e">
        <f>IF(#REF!&lt;&gt;"", 1, 0)</f>
        <v>#REF!</v>
      </c>
      <c r="X749" s="34" t="e">
        <f>IF(AND(#REF!&lt;&gt;"", C749=""), 1, 0)</f>
        <v>#REF!</v>
      </c>
      <c r="Y749" s="34" t="e">
        <f>IF(AND(#REF!&lt;&gt;"", D749=""), 1, 0)</f>
        <v>#REF!</v>
      </c>
      <c r="Z749" s="34" t="e">
        <f>IF(AND(#REF!&lt;&gt;"", E749=""), 1, 0)</f>
        <v>#REF!</v>
      </c>
      <c r="AA749" s="34" t="e">
        <f>IF(AND(#REF!&lt;&gt;"", L749=""), 1, 0)</f>
        <v>#REF!</v>
      </c>
      <c r="AB749" s="34" t="e">
        <f>IF(AND(#REF!&lt;&gt;"", M749=""), 1, 0)</f>
        <v>#REF!</v>
      </c>
      <c r="AC749" s="34" t="e">
        <f>IF(AND(#REF!&lt;&gt;"", G749=""), 1, 0)</f>
        <v>#REF!</v>
      </c>
      <c r="AD749" s="34" t="e">
        <f>IF(AND(#REF!&lt;&gt;"", G749&lt;&gt;"",G749 &lt;=250), 1, 0)</f>
        <v>#REF!</v>
      </c>
      <c r="AE749" s="34" t="e">
        <f>IF(AND(#REF!&lt;&gt;"", F749=""), 1, 0)</f>
        <v>#REF!</v>
      </c>
      <c r="AF749" s="34" t="e">
        <f>IF(AND(#REF!&lt;&gt;"", N749=""), 1, 0)</f>
        <v>#REF!</v>
      </c>
      <c r="AG749" s="34" t="e">
        <f>IF(AND(#REF!&lt;&gt;"", Q749=""), 1, 0)</f>
        <v>#REF!</v>
      </c>
    </row>
    <row r="750" spans="1:33" ht="33" customHeight="1" x14ac:dyDescent="0.35">
      <c r="B750" s="21"/>
      <c r="C750" s="22"/>
      <c r="D750" s="23"/>
      <c r="E750" s="24"/>
      <c r="F750" s="25"/>
      <c r="G750" s="26"/>
      <c r="H750" s="26"/>
      <c r="I750" s="26"/>
      <c r="J750" s="56" t="str">
        <f t="shared" si="66"/>
        <v/>
      </c>
      <c r="K750" s="56" t="str">
        <f t="shared" si="67"/>
        <v/>
      </c>
      <c r="L750" s="24"/>
      <c r="M750" s="27"/>
      <c r="N750" s="28"/>
      <c r="O750" s="28"/>
      <c r="P750" s="28"/>
      <c r="Q750" s="28"/>
      <c r="R750" s="29"/>
      <c r="S750" s="30">
        <f t="shared" si="68"/>
        <v>0</v>
      </c>
      <c r="T750" s="31">
        <f t="shared" si="69"/>
        <v>0</v>
      </c>
      <c r="U750" s="32">
        <f t="shared" si="70"/>
        <v>0</v>
      </c>
      <c r="V750" s="33" t="e">
        <f t="shared" si="71"/>
        <v>#REF!</v>
      </c>
      <c r="W750" s="34" t="e">
        <f>IF(#REF!&lt;&gt;"", 1, 0)</f>
        <v>#REF!</v>
      </c>
      <c r="X750" s="34" t="e">
        <f>IF(AND(#REF!&lt;&gt;"", C750=""), 1, 0)</f>
        <v>#REF!</v>
      </c>
      <c r="Y750" s="34" t="e">
        <f>IF(AND(#REF!&lt;&gt;"", D750=""), 1, 0)</f>
        <v>#REF!</v>
      </c>
      <c r="Z750" s="34" t="e">
        <f>IF(AND(#REF!&lt;&gt;"", E750=""), 1, 0)</f>
        <v>#REF!</v>
      </c>
      <c r="AA750" s="34" t="e">
        <f>IF(AND(#REF!&lt;&gt;"", L750=""), 1, 0)</f>
        <v>#REF!</v>
      </c>
      <c r="AB750" s="34" t="e">
        <f>IF(AND(#REF!&lt;&gt;"", M750=""), 1, 0)</f>
        <v>#REF!</v>
      </c>
      <c r="AC750" s="34" t="e">
        <f>IF(AND(#REF!&lt;&gt;"", G750=""), 1, 0)</f>
        <v>#REF!</v>
      </c>
      <c r="AD750" s="34" t="e">
        <f>IF(AND(#REF!&lt;&gt;"", G750&lt;&gt;"",G750 &lt;=250), 1, 0)</f>
        <v>#REF!</v>
      </c>
      <c r="AE750" s="34" t="e">
        <f>IF(AND(#REF!&lt;&gt;"", F750=""), 1, 0)</f>
        <v>#REF!</v>
      </c>
      <c r="AF750" s="34" t="e">
        <f>IF(AND(#REF!&lt;&gt;"", N750=""), 1, 0)</f>
        <v>#REF!</v>
      </c>
      <c r="AG750" s="34" t="e">
        <f>IF(AND(#REF!&lt;&gt;"", Q750=""), 1, 0)</f>
        <v>#REF!</v>
      </c>
    </row>
    <row r="751" spans="1:33" ht="33" customHeight="1" x14ac:dyDescent="0.35">
      <c r="B751" s="21"/>
      <c r="C751" s="22"/>
      <c r="D751" s="23"/>
      <c r="E751" s="24"/>
      <c r="F751" s="25"/>
      <c r="G751" s="26"/>
      <c r="H751" s="26"/>
      <c r="I751" s="26"/>
      <c r="J751" s="56" t="str">
        <f t="shared" si="66"/>
        <v/>
      </c>
      <c r="K751" s="56" t="str">
        <f t="shared" si="67"/>
        <v/>
      </c>
      <c r="L751" s="24"/>
      <c r="M751" s="27"/>
      <c r="N751" s="28"/>
      <c r="O751" s="28"/>
      <c r="P751" s="28"/>
      <c r="Q751" s="28"/>
      <c r="R751" s="29"/>
      <c r="S751" s="30">
        <f t="shared" si="68"/>
        <v>0</v>
      </c>
      <c r="T751" s="31">
        <f t="shared" si="69"/>
        <v>0</v>
      </c>
      <c r="U751" s="32">
        <f t="shared" si="70"/>
        <v>0</v>
      </c>
      <c r="V751" s="33" t="e">
        <f t="shared" si="71"/>
        <v>#REF!</v>
      </c>
      <c r="W751" s="34" t="e">
        <f>IF(#REF!&lt;&gt;"", 1, 0)</f>
        <v>#REF!</v>
      </c>
      <c r="X751" s="34" t="e">
        <f>IF(AND(#REF!&lt;&gt;"", C751=""), 1, 0)</f>
        <v>#REF!</v>
      </c>
      <c r="Y751" s="34" t="e">
        <f>IF(AND(#REF!&lt;&gt;"", D751=""), 1, 0)</f>
        <v>#REF!</v>
      </c>
      <c r="Z751" s="34" t="e">
        <f>IF(AND(#REF!&lt;&gt;"", E751=""), 1, 0)</f>
        <v>#REF!</v>
      </c>
      <c r="AA751" s="34" t="e">
        <f>IF(AND(#REF!&lt;&gt;"", L751=""), 1, 0)</f>
        <v>#REF!</v>
      </c>
      <c r="AB751" s="34" t="e">
        <f>IF(AND(#REF!&lt;&gt;"", M751=""), 1, 0)</f>
        <v>#REF!</v>
      </c>
      <c r="AC751" s="34" t="e">
        <f>IF(AND(#REF!&lt;&gt;"", G751=""), 1, 0)</f>
        <v>#REF!</v>
      </c>
      <c r="AD751" s="34" t="e">
        <f>IF(AND(#REF!&lt;&gt;"", G751&lt;&gt;"",G751 &lt;=250), 1, 0)</f>
        <v>#REF!</v>
      </c>
      <c r="AE751" s="34" t="e">
        <f>IF(AND(#REF!&lt;&gt;"", F751=""), 1, 0)</f>
        <v>#REF!</v>
      </c>
      <c r="AF751" s="34" t="e">
        <f>IF(AND(#REF!&lt;&gt;"", N751=""), 1, 0)</f>
        <v>#REF!</v>
      </c>
      <c r="AG751" s="34" t="e">
        <f>IF(AND(#REF!&lt;&gt;"", Q751=""), 1, 0)</f>
        <v>#REF!</v>
      </c>
    </row>
    <row r="752" spans="1:33" ht="33" customHeight="1" x14ac:dyDescent="0.35">
      <c r="B752" s="21"/>
      <c r="C752" s="22"/>
      <c r="D752" s="23"/>
      <c r="E752" s="24"/>
      <c r="F752" s="25"/>
      <c r="G752" s="26"/>
      <c r="H752" s="26"/>
      <c r="I752" s="26"/>
      <c r="J752" s="56" t="str">
        <f t="shared" si="66"/>
        <v/>
      </c>
      <c r="K752" s="56" t="str">
        <f t="shared" si="67"/>
        <v/>
      </c>
      <c r="L752" s="24"/>
      <c r="M752" s="27"/>
      <c r="N752" s="28"/>
      <c r="O752" s="28"/>
      <c r="P752" s="28"/>
      <c r="Q752" s="28"/>
      <c r="R752" s="29"/>
      <c r="S752" s="30">
        <f t="shared" si="68"/>
        <v>0</v>
      </c>
      <c r="T752" s="31">
        <f t="shared" si="69"/>
        <v>0</v>
      </c>
      <c r="U752" s="32">
        <f t="shared" si="70"/>
        <v>0</v>
      </c>
      <c r="V752" s="33" t="e">
        <f t="shared" si="71"/>
        <v>#REF!</v>
      </c>
      <c r="W752" s="34" t="e">
        <f>IF(#REF!&lt;&gt;"", 1, 0)</f>
        <v>#REF!</v>
      </c>
      <c r="X752" s="34" t="e">
        <f>IF(AND(#REF!&lt;&gt;"", C752=""), 1, 0)</f>
        <v>#REF!</v>
      </c>
      <c r="Y752" s="34" t="e">
        <f>IF(AND(#REF!&lt;&gt;"", D752=""), 1, 0)</f>
        <v>#REF!</v>
      </c>
      <c r="Z752" s="34" t="e">
        <f>IF(AND(#REF!&lt;&gt;"", E752=""), 1, 0)</f>
        <v>#REF!</v>
      </c>
      <c r="AA752" s="34" t="e">
        <f>IF(AND(#REF!&lt;&gt;"", L752=""), 1, 0)</f>
        <v>#REF!</v>
      </c>
      <c r="AB752" s="34" t="e">
        <f>IF(AND(#REF!&lt;&gt;"", M752=""), 1, 0)</f>
        <v>#REF!</v>
      </c>
      <c r="AC752" s="34" t="e">
        <f>IF(AND(#REF!&lt;&gt;"", G752=""), 1, 0)</f>
        <v>#REF!</v>
      </c>
      <c r="AD752" s="34" t="e">
        <f>IF(AND(#REF!&lt;&gt;"", G752&lt;&gt;"",G752 &lt;=250), 1, 0)</f>
        <v>#REF!</v>
      </c>
      <c r="AE752" s="34" t="e">
        <f>IF(AND(#REF!&lt;&gt;"", F752=""), 1, 0)</f>
        <v>#REF!</v>
      </c>
      <c r="AF752" s="34" t="e">
        <f>IF(AND(#REF!&lt;&gt;"", N752=""), 1, 0)</f>
        <v>#REF!</v>
      </c>
      <c r="AG752" s="34" t="e">
        <f>IF(AND(#REF!&lt;&gt;"", Q752=""), 1, 0)</f>
        <v>#REF!</v>
      </c>
    </row>
    <row r="753" spans="1:33" ht="33" customHeight="1" x14ac:dyDescent="0.35">
      <c r="B753" s="21"/>
      <c r="C753" s="22"/>
      <c r="D753" s="23"/>
      <c r="E753" s="24"/>
      <c r="F753" s="25"/>
      <c r="G753" s="26"/>
      <c r="H753" s="26"/>
      <c r="I753" s="26"/>
      <c r="J753" s="56" t="str">
        <f t="shared" si="66"/>
        <v/>
      </c>
      <c r="K753" s="56" t="str">
        <f t="shared" si="67"/>
        <v/>
      </c>
      <c r="L753" s="24"/>
      <c r="M753" s="27"/>
      <c r="N753" s="28"/>
      <c r="O753" s="28"/>
      <c r="P753" s="28"/>
      <c r="Q753" s="28"/>
      <c r="R753" s="29"/>
      <c r="S753" s="30">
        <f t="shared" si="68"/>
        <v>0</v>
      </c>
      <c r="T753" s="31">
        <f t="shared" si="69"/>
        <v>0</v>
      </c>
      <c r="U753" s="32">
        <f t="shared" si="70"/>
        <v>0</v>
      </c>
      <c r="V753" s="33" t="e">
        <f t="shared" si="71"/>
        <v>#REF!</v>
      </c>
      <c r="W753" s="34" t="e">
        <f>IF(#REF!&lt;&gt;"", 1, 0)</f>
        <v>#REF!</v>
      </c>
      <c r="X753" s="34" t="e">
        <f>IF(AND(#REF!&lt;&gt;"", C753=""), 1, 0)</f>
        <v>#REF!</v>
      </c>
      <c r="Y753" s="34" t="e">
        <f>IF(AND(#REF!&lt;&gt;"", D753=""), 1, 0)</f>
        <v>#REF!</v>
      </c>
      <c r="Z753" s="34" t="e">
        <f>IF(AND(#REF!&lt;&gt;"", E753=""), 1, 0)</f>
        <v>#REF!</v>
      </c>
      <c r="AA753" s="34" t="e">
        <f>IF(AND(#REF!&lt;&gt;"", L753=""), 1, 0)</f>
        <v>#REF!</v>
      </c>
      <c r="AB753" s="34" t="e">
        <f>IF(AND(#REF!&lt;&gt;"", M753=""), 1, 0)</f>
        <v>#REF!</v>
      </c>
      <c r="AC753" s="34" t="e">
        <f>IF(AND(#REF!&lt;&gt;"", G753=""), 1, 0)</f>
        <v>#REF!</v>
      </c>
      <c r="AD753" s="34" t="e">
        <f>IF(AND(#REF!&lt;&gt;"", G753&lt;&gt;"",G753 &lt;=250), 1, 0)</f>
        <v>#REF!</v>
      </c>
      <c r="AE753" s="34" t="e">
        <f>IF(AND(#REF!&lt;&gt;"", F753=""), 1, 0)</f>
        <v>#REF!</v>
      </c>
      <c r="AF753" s="34" t="e">
        <f>IF(AND(#REF!&lt;&gt;"", N753=""), 1, 0)</f>
        <v>#REF!</v>
      </c>
      <c r="AG753" s="34" t="e">
        <f>IF(AND(#REF!&lt;&gt;"", Q753=""), 1, 0)</f>
        <v>#REF!</v>
      </c>
    </row>
    <row r="754" spans="1:33" ht="33" customHeight="1" x14ac:dyDescent="0.35">
      <c r="B754" s="21"/>
      <c r="C754" s="22"/>
      <c r="D754" s="23"/>
      <c r="E754" s="24"/>
      <c r="F754" s="25"/>
      <c r="G754" s="26"/>
      <c r="H754" s="26"/>
      <c r="I754" s="26"/>
      <c r="J754" s="56" t="str">
        <f t="shared" si="66"/>
        <v/>
      </c>
      <c r="K754" s="56" t="str">
        <f t="shared" si="67"/>
        <v/>
      </c>
      <c r="L754" s="24"/>
      <c r="M754" s="27"/>
      <c r="N754" s="28"/>
      <c r="O754" s="28"/>
      <c r="P754" s="28"/>
      <c r="Q754" s="28"/>
      <c r="R754" s="29"/>
      <c r="S754" s="30">
        <f t="shared" si="68"/>
        <v>0</v>
      </c>
      <c r="T754" s="31">
        <f t="shared" si="69"/>
        <v>0</v>
      </c>
      <c r="U754" s="32">
        <f t="shared" si="70"/>
        <v>0</v>
      </c>
      <c r="V754" s="33" t="e">
        <f t="shared" si="71"/>
        <v>#REF!</v>
      </c>
      <c r="W754" s="34" t="e">
        <f>IF(#REF!&lt;&gt;"", 1, 0)</f>
        <v>#REF!</v>
      </c>
      <c r="X754" s="34" t="e">
        <f>IF(AND(#REF!&lt;&gt;"", C754=""), 1, 0)</f>
        <v>#REF!</v>
      </c>
      <c r="Y754" s="34" t="e">
        <f>IF(AND(#REF!&lt;&gt;"", D754=""), 1, 0)</f>
        <v>#REF!</v>
      </c>
      <c r="Z754" s="34" t="e">
        <f>IF(AND(#REF!&lt;&gt;"", E754=""), 1, 0)</f>
        <v>#REF!</v>
      </c>
      <c r="AA754" s="34" t="e">
        <f>IF(AND(#REF!&lt;&gt;"", L754=""), 1, 0)</f>
        <v>#REF!</v>
      </c>
      <c r="AB754" s="34" t="e">
        <f>IF(AND(#REF!&lt;&gt;"", M754=""), 1, 0)</f>
        <v>#REF!</v>
      </c>
      <c r="AC754" s="34" t="e">
        <f>IF(AND(#REF!&lt;&gt;"", G754=""), 1, 0)</f>
        <v>#REF!</v>
      </c>
      <c r="AD754" s="34" t="e">
        <f>IF(AND(#REF!&lt;&gt;"", G754&lt;&gt;"",G754 &lt;=250), 1, 0)</f>
        <v>#REF!</v>
      </c>
      <c r="AE754" s="34" t="e">
        <f>IF(AND(#REF!&lt;&gt;"", F754=""), 1, 0)</f>
        <v>#REF!</v>
      </c>
      <c r="AF754" s="34" t="e">
        <f>IF(AND(#REF!&lt;&gt;"", N754=""), 1, 0)</f>
        <v>#REF!</v>
      </c>
      <c r="AG754" s="34" t="e">
        <f>IF(AND(#REF!&lt;&gt;"", Q754=""), 1, 0)</f>
        <v>#REF!</v>
      </c>
    </row>
    <row r="755" spans="1:33" ht="33" customHeight="1" x14ac:dyDescent="0.35">
      <c r="B755" s="21"/>
      <c r="C755" s="22"/>
      <c r="D755" s="23"/>
      <c r="E755" s="24"/>
      <c r="F755" s="25"/>
      <c r="G755" s="26"/>
      <c r="H755" s="26"/>
      <c r="I755" s="26"/>
      <c r="J755" s="56" t="str">
        <f t="shared" si="66"/>
        <v/>
      </c>
      <c r="K755" s="56" t="str">
        <f t="shared" si="67"/>
        <v/>
      </c>
      <c r="L755" s="24"/>
      <c r="M755" s="27"/>
      <c r="N755" s="28"/>
      <c r="O755" s="28"/>
      <c r="P755" s="28"/>
      <c r="Q755" s="28"/>
      <c r="R755" s="29"/>
      <c r="S755" s="30">
        <f t="shared" si="68"/>
        <v>0</v>
      </c>
      <c r="T755" s="31">
        <f t="shared" si="69"/>
        <v>0</v>
      </c>
      <c r="U755" s="32">
        <f t="shared" si="70"/>
        <v>0</v>
      </c>
      <c r="V755" s="33" t="e">
        <f t="shared" si="71"/>
        <v>#REF!</v>
      </c>
      <c r="W755" s="34" t="e">
        <f>IF(#REF!&lt;&gt;"", 1, 0)</f>
        <v>#REF!</v>
      </c>
      <c r="X755" s="34" t="e">
        <f>IF(AND(#REF!&lt;&gt;"", C755=""), 1, 0)</f>
        <v>#REF!</v>
      </c>
      <c r="Y755" s="34" t="e">
        <f>IF(AND(#REF!&lt;&gt;"", D755=""), 1, 0)</f>
        <v>#REF!</v>
      </c>
      <c r="Z755" s="34" t="e">
        <f>IF(AND(#REF!&lt;&gt;"", E755=""), 1, 0)</f>
        <v>#REF!</v>
      </c>
      <c r="AA755" s="34" t="e">
        <f>IF(AND(#REF!&lt;&gt;"", L755=""), 1, 0)</f>
        <v>#REF!</v>
      </c>
      <c r="AB755" s="34" t="e">
        <f>IF(AND(#REF!&lt;&gt;"", M755=""), 1, 0)</f>
        <v>#REF!</v>
      </c>
      <c r="AC755" s="34" t="e">
        <f>IF(AND(#REF!&lt;&gt;"", G755=""), 1, 0)</f>
        <v>#REF!</v>
      </c>
      <c r="AD755" s="34" t="e">
        <f>IF(AND(#REF!&lt;&gt;"", G755&lt;&gt;"",G755 &lt;=250), 1, 0)</f>
        <v>#REF!</v>
      </c>
      <c r="AE755" s="34" t="e">
        <f>IF(AND(#REF!&lt;&gt;"", F755=""), 1, 0)</f>
        <v>#REF!</v>
      </c>
      <c r="AF755" s="34" t="e">
        <f>IF(AND(#REF!&lt;&gt;"", N755=""), 1, 0)</f>
        <v>#REF!</v>
      </c>
      <c r="AG755" s="34" t="e">
        <f>IF(AND(#REF!&lt;&gt;"", Q755=""), 1, 0)</f>
        <v>#REF!</v>
      </c>
    </row>
    <row r="756" spans="1:33" ht="33" customHeight="1" x14ac:dyDescent="0.35">
      <c r="B756" s="21"/>
      <c r="C756" s="22"/>
      <c r="D756" s="23"/>
      <c r="E756" s="24"/>
      <c r="F756" s="25"/>
      <c r="G756" s="26"/>
      <c r="H756" s="26"/>
      <c r="I756" s="26"/>
      <c r="J756" s="56" t="str">
        <f t="shared" si="66"/>
        <v/>
      </c>
      <c r="K756" s="56" t="str">
        <f t="shared" si="67"/>
        <v/>
      </c>
      <c r="L756" s="24"/>
      <c r="M756" s="27"/>
      <c r="N756" s="28"/>
      <c r="O756" s="28"/>
      <c r="P756" s="28"/>
      <c r="Q756" s="28"/>
      <c r="R756" s="29"/>
      <c r="S756" s="30">
        <f t="shared" si="68"/>
        <v>0</v>
      </c>
      <c r="T756" s="31">
        <f t="shared" si="69"/>
        <v>0</v>
      </c>
      <c r="U756" s="32">
        <f t="shared" si="70"/>
        <v>0</v>
      </c>
      <c r="V756" s="33" t="e">
        <f t="shared" si="71"/>
        <v>#REF!</v>
      </c>
      <c r="W756" s="34" t="e">
        <f>IF(#REF!&lt;&gt;"", 1, 0)</f>
        <v>#REF!</v>
      </c>
      <c r="X756" s="34" t="e">
        <f>IF(AND(#REF!&lt;&gt;"", C756=""), 1, 0)</f>
        <v>#REF!</v>
      </c>
      <c r="Y756" s="34" t="e">
        <f>IF(AND(#REF!&lt;&gt;"", D756=""), 1, 0)</f>
        <v>#REF!</v>
      </c>
      <c r="Z756" s="34" t="e">
        <f>IF(AND(#REF!&lt;&gt;"", E756=""), 1, 0)</f>
        <v>#REF!</v>
      </c>
      <c r="AA756" s="34" t="e">
        <f>IF(AND(#REF!&lt;&gt;"", L756=""), 1, 0)</f>
        <v>#REF!</v>
      </c>
      <c r="AB756" s="34" t="e">
        <f>IF(AND(#REF!&lt;&gt;"", M756=""), 1, 0)</f>
        <v>#REF!</v>
      </c>
      <c r="AC756" s="34" t="e">
        <f>IF(AND(#REF!&lt;&gt;"", G756=""), 1, 0)</f>
        <v>#REF!</v>
      </c>
      <c r="AD756" s="34" t="e">
        <f>IF(AND(#REF!&lt;&gt;"", G756&lt;&gt;"",G756 &lt;=250), 1, 0)</f>
        <v>#REF!</v>
      </c>
      <c r="AE756" s="34" t="e">
        <f>IF(AND(#REF!&lt;&gt;"", F756=""), 1, 0)</f>
        <v>#REF!</v>
      </c>
      <c r="AF756" s="34" t="e">
        <f>IF(AND(#REF!&lt;&gt;"", N756=""), 1, 0)</f>
        <v>#REF!</v>
      </c>
      <c r="AG756" s="34" t="e">
        <f>IF(AND(#REF!&lt;&gt;"", Q756=""), 1, 0)</f>
        <v>#REF!</v>
      </c>
    </row>
    <row r="757" spans="1:33" ht="33" customHeight="1" x14ac:dyDescent="0.35">
      <c r="B757" s="21"/>
      <c r="C757" s="22"/>
      <c r="D757" s="23"/>
      <c r="E757" s="24"/>
      <c r="F757" s="25"/>
      <c r="G757" s="26"/>
      <c r="H757" s="26"/>
      <c r="I757" s="26"/>
      <c r="J757" s="56" t="str">
        <f t="shared" si="66"/>
        <v/>
      </c>
      <c r="K757" s="56" t="str">
        <f t="shared" si="67"/>
        <v/>
      </c>
      <c r="L757" s="24"/>
      <c r="M757" s="27"/>
      <c r="N757" s="28"/>
      <c r="O757" s="28"/>
      <c r="P757" s="28"/>
      <c r="Q757" s="28"/>
      <c r="R757" s="29"/>
      <c r="S757" s="30">
        <f t="shared" si="68"/>
        <v>0</v>
      </c>
      <c r="T757" s="31">
        <f t="shared" si="69"/>
        <v>0</v>
      </c>
      <c r="U757" s="32">
        <f t="shared" si="70"/>
        <v>0</v>
      </c>
      <c r="V757" s="33" t="e">
        <f t="shared" si="71"/>
        <v>#REF!</v>
      </c>
      <c r="W757" s="34" t="e">
        <f>IF(#REF!&lt;&gt;"", 1, 0)</f>
        <v>#REF!</v>
      </c>
      <c r="X757" s="34" t="e">
        <f>IF(AND(#REF!&lt;&gt;"", C757=""), 1, 0)</f>
        <v>#REF!</v>
      </c>
      <c r="Y757" s="34" t="e">
        <f>IF(AND(#REF!&lt;&gt;"", D757=""), 1, 0)</f>
        <v>#REF!</v>
      </c>
      <c r="Z757" s="34" t="e">
        <f>IF(AND(#REF!&lt;&gt;"", E757=""), 1, 0)</f>
        <v>#REF!</v>
      </c>
      <c r="AA757" s="34" t="e">
        <f>IF(AND(#REF!&lt;&gt;"", L757=""), 1, 0)</f>
        <v>#REF!</v>
      </c>
      <c r="AB757" s="34" t="e">
        <f>IF(AND(#REF!&lt;&gt;"", M757=""), 1, 0)</f>
        <v>#REF!</v>
      </c>
      <c r="AC757" s="34" t="e">
        <f>IF(AND(#REF!&lt;&gt;"", G757=""), 1, 0)</f>
        <v>#REF!</v>
      </c>
      <c r="AD757" s="34" t="e">
        <f>IF(AND(#REF!&lt;&gt;"", G757&lt;&gt;"",G757 &lt;=250), 1, 0)</f>
        <v>#REF!</v>
      </c>
      <c r="AE757" s="34" t="e">
        <f>IF(AND(#REF!&lt;&gt;"", F757=""), 1, 0)</f>
        <v>#REF!</v>
      </c>
      <c r="AF757" s="34" t="e">
        <f>IF(AND(#REF!&lt;&gt;"", N757=""), 1, 0)</f>
        <v>#REF!</v>
      </c>
      <c r="AG757" s="34" t="e">
        <f>IF(AND(#REF!&lt;&gt;"", Q757=""), 1, 0)</f>
        <v>#REF!</v>
      </c>
    </row>
    <row r="758" spans="1:33" ht="33" customHeight="1" x14ac:dyDescent="0.35">
      <c r="B758" s="21"/>
      <c r="C758" s="22"/>
      <c r="D758" s="23"/>
      <c r="E758" s="24"/>
      <c r="F758" s="25"/>
      <c r="G758" s="26"/>
      <c r="H758" s="26"/>
      <c r="I758" s="26"/>
      <c r="J758" s="56" t="str">
        <f t="shared" si="66"/>
        <v/>
      </c>
      <c r="K758" s="56" t="str">
        <f t="shared" si="67"/>
        <v/>
      </c>
      <c r="L758" s="24"/>
      <c r="M758" s="27"/>
      <c r="N758" s="28"/>
      <c r="O758" s="28"/>
      <c r="P758" s="28"/>
      <c r="Q758" s="28"/>
      <c r="R758" s="29"/>
      <c r="S758" s="30">
        <f t="shared" si="68"/>
        <v>0</v>
      </c>
      <c r="T758" s="31">
        <f t="shared" si="69"/>
        <v>0</v>
      </c>
      <c r="U758" s="32">
        <f t="shared" si="70"/>
        <v>0</v>
      </c>
      <c r="V758" s="33" t="e">
        <f t="shared" si="71"/>
        <v>#REF!</v>
      </c>
      <c r="W758" s="34" t="e">
        <f>IF(#REF!&lt;&gt;"", 1, 0)</f>
        <v>#REF!</v>
      </c>
      <c r="X758" s="34" t="e">
        <f>IF(AND(#REF!&lt;&gt;"", C758=""), 1, 0)</f>
        <v>#REF!</v>
      </c>
      <c r="Y758" s="34" t="e">
        <f>IF(AND(#REF!&lt;&gt;"", D758=""), 1, 0)</f>
        <v>#REF!</v>
      </c>
      <c r="Z758" s="34" t="e">
        <f>IF(AND(#REF!&lt;&gt;"", E758=""), 1, 0)</f>
        <v>#REF!</v>
      </c>
      <c r="AA758" s="34" t="e">
        <f>IF(AND(#REF!&lt;&gt;"", L758=""), 1, 0)</f>
        <v>#REF!</v>
      </c>
      <c r="AB758" s="34" t="e">
        <f>IF(AND(#REF!&lt;&gt;"", M758=""), 1, 0)</f>
        <v>#REF!</v>
      </c>
      <c r="AC758" s="34" t="e">
        <f>IF(AND(#REF!&lt;&gt;"", G758=""), 1, 0)</f>
        <v>#REF!</v>
      </c>
      <c r="AD758" s="34" t="e">
        <f>IF(AND(#REF!&lt;&gt;"", G758&lt;&gt;"",G758 &lt;=250), 1, 0)</f>
        <v>#REF!</v>
      </c>
      <c r="AE758" s="34" t="e">
        <f>IF(AND(#REF!&lt;&gt;"", F758=""), 1, 0)</f>
        <v>#REF!</v>
      </c>
      <c r="AF758" s="34" t="e">
        <f>IF(AND(#REF!&lt;&gt;"", N758=""), 1, 0)</f>
        <v>#REF!</v>
      </c>
      <c r="AG758" s="34" t="e">
        <f>IF(AND(#REF!&lt;&gt;"", Q758=""), 1, 0)</f>
        <v>#REF!</v>
      </c>
    </row>
    <row r="759" spans="1:33" ht="33" customHeight="1" x14ac:dyDescent="0.35">
      <c r="B759" s="21"/>
      <c r="C759" s="22"/>
      <c r="D759" s="23"/>
      <c r="E759" s="24"/>
      <c r="F759" s="25"/>
      <c r="G759" s="26"/>
      <c r="H759" s="26"/>
      <c r="I759" s="26"/>
      <c r="J759" s="56" t="str">
        <f t="shared" si="66"/>
        <v/>
      </c>
      <c r="K759" s="56" t="str">
        <f t="shared" si="67"/>
        <v/>
      </c>
      <c r="L759" s="24"/>
      <c r="M759" s="27"/>
      <c r="N759" s="28"/>
      <c r="O759" s="28"/>
      <c r="P759" s="28"/>
      <c r="Q759" s="28"/>
      <c r="R759" s="29"/>
      <c r="S759" s="30">
        <f t="shared" si="68"/>
        <v>0</v>
      </c>
      <c r="T759" s="31">
        <f t="shared" si="69"/>
        <v>0</v>
      </c>
      <c r="U759" s="32">
        <f t="shared" si="70"/>
        <v>0</v>
      </c>
      <c r="V759" s="33" t="e">
        <f t="shared" si="71"/>
        <v>#REF!</v>
      </c>
      <c r="W759" s="34" t="e">
        <f>IF(#REF!&lt;&gt;"", 1, 0)</f>
        <v>#REF!</v>
      </c>
      <c r="X759" s="34" t="e">
        <f>IF(AND(#REF!&lt;&gt;"", C759=""), 1, 0)</f>
        <v>#REF!</v>
      </c>
      <c r="Y759" s="34" t="e">
        <f>IF(AND(#REF!&lt;&gt;"", D759=""), 1, 0)</f>
        <v>#REF!</v>
      </c>
      <c r="Z759" s="34" t="e">
        <f>IF(AND(#REF!&lt;&gt;"", E759=""), 1, 0)</f>
        <v>#REF!</v>
      </c>
      <c r="AA759" s="34" t="e">
        <f>IF(AND(#REF!&lt;&gt;"", L759=""), 1, 0)</f>
        <v>#REF!</v>
      </c>
      <c r="AB759" s="34" t="e">
        <f>IF(AND(#REF!&lt;&gt;"", M759=""), 1, 0)</f>
        <v>#REF!</v>
      </c>
      <c r="AC759" s="34" t="e">
        <f>IF(AND(#REF!&lt;&gt;"", G759=""), 1, 0)</f>
        <v>#REF!</v>
      </c>
      <c r="AD759" s="34" t="e">
        <f>IF(AND(#REF!&lt;&gt;"", G759&lt;&gt;"",G759 &lt;=250), 1, 0)</f>
        <v>#REF!</v>
      </c>
      <c r="AE759" s="34" t="e">
        <f>IF(AND(#REF!&lt;&gt;"", F759=""), 1, 0)</f>
        <v>#REF!</v>
      </c>
      <c r="AF759" s="34" t="e">
        <f>IF(AND(#REF!&lt;&gt;"", N759=""), 1, 0)</f>
        <v>#REF!</v>
      </c>
      <c r="AG759" s="34" t="e">
        <f>IF(AND(#REF!&lt;&gt;"", Q759=""), 1, 0)</f>
        <v>#REF!</v>
      </c>
    </row>
    <row r="760" spans="1:33" ht="33" customHeight="1" x14ac:dyDescent="0.35">
      <c r="B760" s="21"/>
      <c r="C760" s="22"/>
      <c r="D760" s="23"/>
      <c r="E760" s="24"/>
      <c r="F760" s="25"/>
      <c r="G760" s="26"/>
      <c r="H760" s="26"/>
      <c r="I760" s="26"/>
      <c r="J760" s="56" t="str">
        <f t="shared" si="66"/>
        <v/>
      </c>
      <c r="K760" s="56" t="str">
        <f t="shared" si="67"/>
        <v/>
      </c>
      <c r="L760" s="24"/>
      <c r="M760" s="27"/>
      <c r="N760" s="28"/>
      <c r="O760" s="28"/>
      <c r="P760" s="28"/>
      <c r="Q760" s="28"/>
      <c r="R760" s="29"/>
      <c r="S760" s="30">
        <f t="shared" si="68"/>
        <v>0</v>
      </c>
      <c r="T760" s="31">
        <f t="shared" si="69"/>
        <v>0</v>
      </c>
      <c r="U760" s="32">
        <f t="shared" si="70"/>
        <v>0</v>
      </c>
      <c r="V760" s="33" t="e">
        <f t="shared" si="71"/>
        <v>#REF!</v>
      </c>
      <c r="W760" s="34" t="e">
        <f>IF(#REF!&lt;&gt;"", 1, 0)</f>
        <v>#REF!</v>
      </c>
      <c r="X760" s="34" t="e">
        <f>IF(AND(#REF!&lt;&gt;"", C760=""), 1, 0)</f>
        <v>#REF!</v>
      </c>
      <c r="Y760" s="34" t="e">
        <f>IF(AND(#REF!&lt;&gt;"", D760=""), 1, 0)</f>
        <v>#REF!</v>
      </c>
      <c r="Z760" s="34" t="e">
        <f>IF(AND(#REF!&lt;&gt;"", E760=""), 1, 0)</f>
        <v>#REF!</v>
      </c>
      <c r="AA760" s="34" t="e">
        <f>IF(AND(#REF!&lt;&gt;"", L760=""), 1, 0)</f>
        <v>#REF!</v>
      </c>
      <c r="AB760" s="34" t="e">
        <f>IF(AND(#REF!&lt;&gt;"", M760=""), 1, 0)</f>
        <v>#REF!</v>
      </c>
      <c r="AC760" s="34" t="e">
        <f>IF(AND(#REF!&lt;&gt;"", G760=""), 1, 0)</f>
        <v>#REF!</v>
      </c>
      <c r="AD760" s="34" t="e">
        <f>IF(AND(#REF!&lt;&gt;"", G760&lt;&gt;"",G760 &lt;=250), 1, 0)</f>
        <v>#REF!</v>
      </c>
      <c r="AE760" s="34" t="e">
        <f>IF(AND(#REF!&lt;&gt;"", F760=""), 1, 0)</f>
        <v>#REF!</v>
      </c>
      <c r="AF760" s="34" t="e">
        <f>IF(AND(#REF!&lt;&gt;"", N760=""), 1, 0)</f>
        <v>#REF!</v>
      </c>
      <c r="AG760" s="34" t="e">
        <f>IF(AND(#REF!&lt;&gt;"", Q760=""), 1, 0)</f>
        <v>#REF!</v>
      </c>
    </row>
    <row r="761" spans="1:33" ht="33" customHeight="1" x14ac:dyDescent="0.35">
      <c r="B761" s="21"/>
      <c r="C761" s="22"/>
      <c r="D761" s="23"/>
      <c r="E761" s="24"/>
      <c r="F761" s="25"/>
      <c r="G761" s="26"/>
      <c r="H761" s="26"/>
      <c r="I761" s="26"/>
      <c r="J761" s="56" t="str">
        <f t="shared" si="66"/>
        <v/>
      </c>
      <c r="K761" s="56" t="str">
        <f t="shared" si="67"/>
        <v/>
      </c>
      <c r="L761" s="24"/>
      <c r="M761" s="27"/>
      <c r="N761" s="28"/>
      <c r="O761" s="28"/>
      <c r="P761" s="28"/>
      <c r="Q761" s="28"/>
      <c r="R761" s="29"/>
      <c r="S761" s="30">
        <f t="shared" si="68"/>
        <v>0</v>
      </c>
      <c r="T761" s="31">
        <f t="shared" si="69"/>
        <v>0</v>
      </c>
      <c r="U761" s="32">
        <f t="shared" si="70"/>
        <v>0</v>
      </c>
      <c r="V761" s="33" t="e">
        <f t="shared" si="71"/>
        <v>#REF!</v>
      </c>
      <c r="W761" s="34" t="e">
        <f>IF(#REF!&lt;&gt;"", 1, 0)</f>
        <v>#REF!</v>
      </c>
      <c r="X761" s="34" t="e">
        <f>IF(AND(#REF!&lt;&gt;"", C761=""), 1, 0)</f>
        <v>#REF!</v>
      </c>
      <c r="Y761" s="34" t="e">
        <f>IF(AND(#REF!&lt;&gt;"", D761=""), 1, 0)</f>
        <v>#REF!</v>
      </c>
      <c r="Z761" s="34" t="e">
        <f>IF(AND(#REF!&lt;&gt;"", E761=""), 1, 0)</f>
        <v>#REF!</v>
      </c>
      <c r="AA761" s="34" t="e">
        <f>IF(AND(#REF!&lt;&gt;"", L761=""), 1, 0)</f>
        <v>#REF!</v>
      </c>
      <c r="AB761" s="34" t="e">
        <f>IF(AND(#REF!&lt;&gt;"", M761=""), 1, 0)</f>
        <v>#REF!</v>
      </c>
      <c r="AC761" s="34" t="e">
        <f>IF(AND(#REF!&lt;&gt;"", G761=""), 1, 0)</f>
        <v>#REF!</v>
      </c>
      <c r="AD761" s="34" t="e">
        <f>IF(AND(#REF!&lt;&gt;"", G761&lt;&gt;"",G761 &lt;=250), 1, 0)</f>
        <v>#REF!</v>
      </c>
      <c r="AE761" s="34" t="e">
        <f>IF(AND(#REF!&lt;&gt;"", F761=""), 1, 0)</f>
        <v>#REF!</v>
      </c>
      <c r="AF761" s="34" t="e">
        <f>IF(AND(#REF!&lt;&gt;"", N761=""), 1, 0)</f>
        <v>#REF!</v>
      </c>
      <c r="AG761" s="34" t="e">
        <f>IF(AND(#REF!&lt;&gt;"", Q761=""), 1, 0)</f>
        <v>#REF!</v>
      </c>
    </row>
    <row r="762" spans="1:33" ht="33" customHeight="1" x14ac:dyDescent="0.35">
      <c r="B762" s="21"/>
      <c r="C762" s="22"/>
      <c r="D762" s="23"/>
      <c r="E762" s="24"/>
      <c r="F762" s="25"/>
      <c r="G762" s="26"/>
      <c r="H762" s="26"/>
      <c r="I762" s="26"/>
      <c r="J762" s="56" t="str">
        <f t="shared" si="66"/>
        <v/>
      </c>
      <c r="K762" s="56" t="str">
        <f t="shared" si="67"/>
        <v/>
      </c>
      <c r="L762" s="24"/>
      <c r="M762" s="27"/>
      <c r="N762" s="28"/>
      <c r="O762" s="28"/>
      <c r="P762" s="28"/>
      <c r="Q762" s="28"/>
      <c r="R762" s="29"/>
      <c r="S762" s="30">
        <f t="shared" si="68"/>
        <v>0</v>
      </c>
      <c r="T762" s="31">
        <f t="shared" si="69"/>
        <v>0</v>
      </c>
      <c r="U762" s="32">
        <f t="shared" si="70"/>
        <v>0</v>
      </c>
      <c r="V762" s="33" t="e">
        <f t="shared" si="71"/>
        <v>#REF!</v>
      </c>
      <c r="W762" s="34" t="e">
        <f>IF(#REF!&lt;&gt;"", 1, 0)</f>
        <v>#REF!</v>
      </c>
      <c r="X762" s="34" t="e">
        <f>IF(AND(#REF!&lt;&gt;"", C762=""), 1, 0)</f>
        <v>#REF!</v>
      </c>
      <c r="Y762" s="34" t="e">
        <f>IF(AND(#REF!&lt;&gt;"", D762=""), 1, 0)</f>
        <v>#REF!</v>
      </c>
      <c r="Z762" s="34" t="e">
        <f>IF(AND(#REF!&lt;&gt;"", E762=""), 1, 0)</f>
        <v>#REF!</v>
      </c>
      <c r="AA762" s="34" t="e">
        <f>IF(AND(#REF!&lt;&gt;"", L762=""), 1, 0)</f>
        <v>#REF!</v>
      </c>
      <c r="AB762" s="34" t="e">
        <f>IF(AND(#REF!&lt;&gt;"", M762=""), 1, 0)</f>
        <v>#REF!</v>
      </c>
      <c r="AC762" s="34" t="e">
        <f>IF(AND(#REF!&lt;&gt;"", G762=""), 1, 0)</f>
        <v>#REF!</v>
      </c>
      <c r="AD762" s="34" t="e">
        <f>IF(AND(#REF!&lt;&gt;"", G762&lt;&gt;"",G762 &lt;=250), 1, 0)</f>
        <v>#REF!</v>
      </c>
      <c r="AE762" s="34" t="e">
        <f>IF(AND(#REF!&lt;&gt;"", F762=""), 1, 0)</f>
        <v>#REF!</v>
      </c>
      <c r="AF762" s="34" t="e">
        <f>IF(AND(#REF!&lt;&gt;"", N762=""), 1, 0)</f>
        <v>#REF!</v>
      </c>
      <c r="AG762" s="34" t="e">
        <f>IF(AND(#REF!&lt;&gt;"", Q762=""), 1, 0)</f>
        <v>#REF!</v>
      </c>
    </row>
    <row r="763" spans="1:33" ht="33" customHeight="1" x14ac:dyDescent="0.35">
      <c r="B763" s="21"/>
      <c r="C763" s="22"/>
      <c r="D763" s="23"/>
      <c r="E763" s="24"/>
      <c r="F763" s="25"/>
      <c r="G763" s="26"/>
      <c r="H763" s="26"/>
      <c r="I763" s="26"/>
      <c r="J763" s="56" t="str">
        <f t="shared" si="66"/>
        <v/>
      </c>
      <c r="K763" s="56" t="str">
        <f t="shared" si="67"/>
        <v/>
      </c>
      <c r="L763" s="24"/>
      <c r="M763" s="27"/>
      <c r="N763" s="28"/>
      <c r="O763" s="28"/>
      <c r="P763" s="28"/>
      <c r="Q763" s="28"/>
      <c r="R763" s="29"/>
      <c r="S763" s="30">
        <f t="shared" si="68"/>
        <v>0</v>
      </c>
      <c r="T763" s="31">
        <f t="shared" si="69"/>
        <v>0</v>
      </c>
      <c r="U763" s="32">
        <f t="shared" si="70"/>
        <v>0</v>
      </c>
      <c r="V763" s="33" t="e">
        <f t="shared" si="71"/>
        <v>#REF!</v>
      </c>
      <c r="W763" s="34" t="e">
        <f>IF(#REF!&lt;&gt;"", 1, 0)</f>
        <v>#REF!</v>
      </c>
      <c r="X763" s="34" t="e">
        <f>IF(AND(#REF!&lt;&gt;"", C763=""), 1, 0)</f>
        <v>#REF!</v>
      </c>
      <c r="Y763" s="34" t="e">
        <f>IF(AND(#REF!&lt;&gt;"", D763=""), 1, 0)</f>
        <v>#REF!</v>
      </c>
      <c r="Z763" s="34" t="e">
        <f>IF(AND(#REF!&lt;&gt;"", E763=""), 1, 0)</f>
        <v>#REF!</v>
      </c>
      <c r="AA763" s="34" t="e">
        <f>IF(AND(#REF!&lt;&gt;"", L763=""), 1, 0)</f>
        <v>#REF!</v>
      </c>
      <c r="AB763" s="34" t="e">
        <f>IF(AND(#REF!&lt;&gt;"", M763=""), 1, 0)</f>
        <v>#REF!</v>
      </c>
      <c r="AC763" s="34" t="e">
        <f>IF(AND(#REF!&lt;&gt;"", G763=""), 1, 0)</f>
        <v>#REF!</v>
      </c>
      <c r="AD763" s="34" t="e">
        <f>IF(AND(#REF!&lt;&gt;"", G763&lt;&gt;"",G763 &lt;=250), 1, 0)</f>
        <v>#REF!</v>
      </c>
      <c r="AE763" s="34" t="e">
        <f>IF(AND(#REF!&lt;&gt;"", F763=""), 1, 0)</f>
        <v>#REF!</v>
      </c>
      <c r="AF763" s="34" t="e">
        <f>IF(AND(#REF!&lt;&gt;"", N763=""), 1, 0)</f>
        <v>#REF!</v>
      </c>
      <c r="AG763" s="34" t="e">
        <f>IF(AND(#REF!&lt;&gt;"", Q763=""), 1, 0)</f>
        <v>#REF!</v>
      </c>
    </row>
    <row r="764" spans="1:33" ht="33" customHeight="1" x14ac:dyDescent="0.35">
      <c r="A764" s="35"/>
      <c r="B764" s="21"/>
      <c r="C764" s="22"/>
      <c r="D764" s="23"/>
      <c r="E764" s="24"/>
      <c r="F764" s="25"/>
      <c r="G764" s="26"/>
      <c r="H764" s="26"/>
      <c r="I764" s="26"/>
      <c r="J764" s="56" t="str">
        <f t="shared" si="66"/>
        <v/>
      </c>
      <c r="K764" s="56" t="str">
        <f t="shared" si="67"/>
        <v/>
      </c>
      <c r="L764" s="24"/>
      <c r="M764" s="27"/>
      <c r="N764" s="28"/>
      <c r="O764" s="28"/>
      <c r="P764" s="28"/>
      <c r="Q764" s="28"/>
      <c r="R764" s="29"/>
      <c r="S764" s="30">
        <f t="shared" si="68"/>
        <v>0</v>
      </c>
      <c r="T764" s="31">
        <f t="shared" si="69"/>
        <v>0</v>
      </c>
      <c r="U764" s="32">
        <f t="shared" si="70"/>
        <v>0</v>
      </c>
      <c r="V764" s="33" t="e">
        <f t="shared" si="71"/>
        <v>#REF!</v>
      </c>
      <c r="W764" s="34" t="e">
        <f>IF(#REF!&lt;&gt;"", 1, 0)</f>
        <v>#REF!</v>
      </c>
      <c r="X764" s="34" t="e">
        <f>IF(AND(#REF!&lt;&gt;"", C764=""), 1, 0)</f>
        <v>#REF!</v>
      </c>
      <c r="Y764" s="34" t="e">
        <f>IF(AND(#REF!&lt;&gt;"", D764=""), 1, 0)</f>
        <v>#REF!</v>
      </c>
      <c r="Z764" s="34" t="e">
        <f>IF(AND(#REF!&lt;&gt;"", E764=""), 1, 0)</f>
        <v>#REF!</v>
      </c>
      <c r="AA764" s="34" t="e">
        <f>IF(AND(#REF!&lt;&gt;"", L764=""), 1, 0)</f>
        <v>#REF!</v>
      </c>
      <c r="AB764" s="34" t="e">
        <f>IF(AND(#REF!&lt;&gt;"", M764=""), 1, 0)</f>
        <v>#REF!</v>
      </c>
      <c r="AC764" s="34" t="e">
        <f>IF(AND(#REF!&lt;&gt;"", G764=""), 1, 0)</f>
        <v>#REF!</v>
      </c>
      <c r="AD764" s="34" t="e">
        <f>IF(AND(#REF!&lt;&gt;"", G764&lt;&gt;"",G764 &lt;=250), 1, 0)</f>
        <v>#REF!</v>
      </c>
      <c r="AE764" s="34" t="e">
        <f>IF(AND(#REF!&lt;&gt;"", F764=""), 1, 0)</f>
        <v>#REF!</v>
      </c>
      <c r="AF764" s="34" t="e">
        <f>IF(AND(#REF!&lt;&gt;"", N764=""), 1, 0)</f>
        <v>#REF!</v>
      </c>
      <c r="AG764" s="34" t="e">
        <f>IF(AND(#REF!&lt;&gt;"", Q764=""), 1, 0)</f>
        <v>#REF!</v>
      </c>
    </row>
    <row r="765" spans="1:33" ht="33" customHeight="1" x14ac:dyDescent="0.35">
      <c r="B765" s="21"/>
      <c r="C765" s="22"/>
      <c r="D765" s="23"/>
      <c r="E765" s="24"/>
      <c r="F765" s="25"/>
      <c r="G765" s="26"/>
      <c r="H765" s="26"/>
      <c r="I765" s="26"/>
      <c r="J765" s="56" t="str">
        <f t="shared" si="66"/>
        <v/>
      </c>
      <c r="K765" s="56" t="str">
        <f t="shared" si="67"/>
        <v/>
      </c>
      <c r="L765" s="24"/>
      <c r="M765" s="27"/>
      <c r="N765" s="28"/>
      <c r="O765" s="28"/>
      <c r="P765" s="28"/>
      <c r="Q765" s="28"/>
      <c r="R765" s="29"/>
      <c r="S765" s="30">
        <f t="shared" si="68"/>
        <v>0</v>
      </c>
      <c r="T765" s="31">
        <f t="shared" si="69"/>
        <v>0</v>
      </c>
      <c r="U765" s="32">
        <f t="shared" si="70"/>
        <v>0</v>
      </c>
      <c r="V765" s="33" t="e">
        <f t="shared" si="71"/>
        <v>#REF!</v>
      </c>
      <c r="W765" s="34" t="e">
        <f>IF(#REF!&lt;&gt;"", 1, 0)</f>
        <v>#REF!</v>
      </c>
      <c r="X765" s="34" t="e">
        <f>IF(AND(#REF!&lt;&gt;"", C765=""), 1, 0)</f>
        <v>#REF!</v>
      </c>
      <c r="Y765" s="34" t="e">
        <f>IF(AND(#REF!&lt;&gt;"", D765=""), 1, 0)</f>
        <v>#REF!</v>
      </c>
      <c r="Z765" s="34" t="e">
        <f>IF(AND(#REF!&lt;&gt;"", E765=""), 1, 0)</f>
        <v>#REF!</v>
      </c>
      <c r="AA765" s="34" t="e">
        <f>IF(AND(#REF!&lt;&gt;"", L765=""), 1, 0)</f>
        <v>#REF!</v>
      </c>
      <c r="AB765" s="34" t="e">
        <f>IF(AND(#REF!&lt;&gt;"", M765=""), 1, 0)</f>
        <v>#REF!</v>
      </c>
      <c r="AC765" s="34" t="e">
        <f>IF(AND(#REF!&lt;&gt;"", G765=""), 1, 0)</f>
        <v>#REF!</v>
      </c>
      <c r="AD765" s="34" t="e">
        <f>IF(AND(#REF!&lt;&gt;"", G765&lt;&gt;"",G765 &lt;=250), 1, 0)</f>
        <v>#REF!</v>
      </c>
      <c r="AE765" s="34" t="e">
        <f>IF(AND(#REF!&lt;&gt;"", F765=""), 1, 0)</f>
        <v>#REF!</v>
      </c>
      <c r="AF765" s="34" t="e">
        <f>IF(AND(#REF!&lt;&gt;"", N765=""), 1, 0)</f>
        <v>#REF!</v>
      </c>
      <c r="AG765" s="34" t="e">
        <f>IF(AND(#REF!&lt;&gt;"", Q765=""), 1, 0)</f>
        <v>#REF!</v>
      </c>
    </row>
    <row r="766" spans="1:33" ht="33" customHeight="1" x14ac:dyDescent="0.35">
      <c r="B766" s="21"/>
      <c r="C766" s="22"/>
      <c r="D766" s="23"/>
      <c r="E766" s="24"/>
      <c r="F766" s="25"/>
      <c r="G766" s="26"/>
      <c r="H766" s="26"/>
      <c r="I766" s="26"/>
      <c r="J766" s="56" t="str">
        <f t="shared" si="66"/>
        <v/>
      </c>
      <c r="K766" s="56" t="str">
        <f t="shared" si="67"/>
        <v/>
      </c>
      <c r="L766" s="24"/>
      <c r="M766" s="27"/>
      <c r="N766" s="28"/>
      <c r="O766" s="28"/>
      <c r="P766" s="28"/>
      <c r="Q766" s="28"/>
      <c r="R766" s="29"/>
      <c r="S766" s="30">
        <f t="shared" si="68"/>
        <v>0</v>
      </c>
      <c r="T766" s="31">
        <f t="shared" si="69"/>
        <v>0</v>
      </c>
      <c r="U766" s="32">
        <f t="shared" si="70"/>
        <v>0</v>
      </c>
      <c r="V766" s="33" t="e">
        <f t="shared" si="71"/>
        <v>#REF!</v>
      </c>
      <c r="W766" s="34" t="e">
        <f>IF(#REF!&lt;&gt;"", 1, 0)</f>
        <v>#REF!</v>
      </c>
      <c r="X766" s="34" t="e">
        <f>IF(AND(#REF!&lt;&gt;"", C766=""), 1, 0)</f>
        <v>#REF!</v>
      </c>
      <c r="Y766" s="34" t="e">
        <f>IF(AND(#REF!&lt;&gt;"", D766=""), 1, 0)</f>
        <v>#REF!</v>
      </c>
      <c r="Z766" s="34" t="e">
        <f>IF(AND(#REF!&lt;&gt;"", E766=""), 1, 0)</f>
        <v>#REF!</v>
      </c>
      <c r="AA766" s="34" t="e">
        <f>IF(AND(#REF!&lt;&gt;"", L766=""), 1, 0)</f>
        <v>#REF!</v>
      </c>
      <c r="AB766" s="34" t="e">
        <f>IF(AND(#REF!&lt;&gt;"", M766=""), 1, 0)</f>
        <v>#REF!</v>
      </c>
      <c r="AC766" s="34" t="e">
        <f>IF(AND(#REF!&lt;&gt;"", G766=""), 1, 0)</f>
        <v>#REF!</v>
      </c>
      <c r="AD766" s="34" t="e">
        <f>IF(AND(#REF!&lt;&gt;"", G766&lt;&gt;"",G766 &lt;=250), 1, 0)</f>
        <v>#REF!</v>
      </c>
      <c r="AE766" s="34" t="e">
        <f>IF(AND(#REF!&lt;&gt;"", F766=""), 1, 0)</f>
        <v>#REF!</v>
      </c>
      <c r="AF766" s="34" t="e">
        <f>IF(AND(#REF!&lt;&gt;"", N766=""), 1, 0)</f>
        <v>#REF!</v>
      </c>
      <c r="AG766" s="34" t="e">
        <f>IF(AND(#REF!&lt;&gt;"", Q766=""), 1, 0)</f>
        <v>#REF!</v>
      </c>
    </row>
    <row r="767" spans="1:33" ht="33" customHeight="1" x14ac:dyDescent="0.35">
      <c r="B767" s="21"/>
      <c r="C767" s="22"/>
      <c r="D767" s="23"/>
      <c r="E767" s="24"/>
      <c r="F767" s="25"/>
      <c r="G767" s="26"/>
      <c r="H767" s="26"/>
      <c r="I767" s="26"/>
      <c r="J767" s="56" t="str">
        <f t="shared" si="66"/>
        <v/>
      </c>
      <c r="K767" s="56" t="str">
        <f t="shared" si="67"/>
        <v/>
      </c>
      <c r="L767" s="24"/>
      <c r="M767" s="27"/>
      <c r="N767" s="28"/>
      <c r="O767" s="28"/>
      <c r="P767" s="28"/>
      <c r="Q767" s="28"/>
      <c r="R767" s="29"/>
      <c r="S767" s="30">
        <f t="shared" si="68"/>
        <v>0</v>
      </c>
      <c r="T767" s="31">
        <f t="shared" si="69"/>
        <v>0</v>
      </c>
      <c r="U767" s="32">
        <f t="shared" si="70"/>
        <v>0</v>
      </c>
      <c r="V767" s="33" t="e">
        <f t="shared" si="71"/>
        <v>#REF!</v>
      </c>
      <c r="W767" s="34" t="e">
        <f>IF(#REF!&lt;&gt;"", 1, 0)</f>
        <v>#REF!</v>
      </c>
      <c r="X767" s="34" t="e">
        <f>IF(AND(#REF!&lt;&gt;"", C767=""), 1, 0)</f>
        <v>#REF!</v>
      </c>
      <c r="Y767" s="34" t="e">
        <f>IF(AND(#REF!&lt;&gt;"", D767=""), 1, 0)</f>
        <v>#REF!</v>
      </c>
      <c r="Z767" s="34" t="e">
        <f>IF(AND(#REF!&lt;&gt;"", E767=""), 1, 0)</f>
        <v>#REF!</v>
      </c>
      <c r="AA767" s="34" t="e">
        <f>IF(AND(#REF!&lt;&gt;"", L767=""), 1, 0)</f>
        <v>#REF!</v>
      </c>
      <c r="AB767" s="34" t="e">
        <f>IF(AND(#REF!&lt;&gt;"", M767=""), 1, 0)</f>
        <v>#REF!</v>
      </c>
      <c r="AC767" s="34" t="e">
        <f>IF(AND(#REF!&lt;&gt;"", G767=""), 1, 0)</f>
        <v>#REF!</v>
      </c>
      <c r="AD767" s="34" t="e">
        <f>IF(AND(#REF!&lt;&gt;"", G767&lt;&gt;"",G767 &lt;=250), 1, 0)</f>
        <v>#REF!</v>
      </c>
      <c r="AE767" s="34" t="e">
        <f>IF(AND(#REF!&lt;&gt;"", F767=""), 1, 0)</f>
        <v>#REF!</v>
      </c>
      <c r="AF767" s="34" t="e">
        <f>IF(AND(#REF!&lt;&gt;"", N767=""), 1, 0)</f>
        <v>#REF!</v>
      </c>
      <c r="AG767" s="34" t="e">
        <f>IF(AND(#REF!&lt;&gt;"", Q767=""), 1, 0)</f>
        <v>#REF!</v>
      </c>
    </row>
    <row r="768" spans="1:33" ht="33" customHeight="1" x14ac:dyDescent="0.35">
      <c r="B768" s="21"/>
      <c r="C768" s="22"/>
      <c r="D768" s="23"/>
      <c r="E768" s="24"/>
      <c r="F768" s="25"/>
      <c r="G768" s="26"/>
      <c r="H768" s="26"/>
      <c r="I768" s="26"/>
      <c r="J768" s="56" t="str">
        <f t="shared" si="66"/>
        <v/>
      </c>
      <c r="K768" s="56" t="str">
        <f t="shared" si="67"/>
        <v/>
      </c>
      <c r="L768" s="24"/>
      <c r="M768" s="27"/>
      <c r="N768" s="28"/>
      <c r="O768" s="28"/>
      <c r="P768" s="28"/>
      <c r="Q768" s="28"/>
      <c r="R768" s="29"/>
      <c r="S768" s="30">
        <f t="shared" si="68"/>
        <v>0</v>
      </c>
      <c r="T768" s="31">
        <f t="shared" si="69"/>
        <v>0</v>
      </c>
      <c r="U768" s="32">
        <f t="shared" si="70"/>
        <v>0</v>
      </c>
      <c r="V768" s="33" t="e">
        <f t="shared" si="71"/>
        <v>#REF!</v>
      </c>
      <c r="W768" s="34" t="e">
        <f>IF(#REF!&lt;&gt;"", 1, 0)</f>
        <v>#REF!</v>
      </c>
      <c r="X768" s="34" t="e">
        <f>IF(AND(#REF!&lt;&gt;"", C768=""), 1, 0)</f>
        <v>#REF!</v>
      </c>
      <c r="Y768" s="34" t="e">
        <f>IF(AND(#REF!&lt;&gt;"", D768=""), 1, 0)</f>
        <v>#REF!</v>
      </c>
      <c r="Z768" s="34" t="e">
        <f>IF(AND(#REF!&lt;&gt;"", E768=""), 1, 0)</f>
        <v>#REF!</v>
      </c>
      <c r="AA768" s="34" t="e">
        <f>IF(AND(#REF!&lt;&gt;"", L768=""), 1, 0)</f>
        <v>#REF!</v>
      </c>
      <c r="AB768" s="34" t="e">
        <f>IF(AND(#REF!&lt;&gt;"", M768=""), 1, 0)</f>
        <v>#REF!</v>
      </c>
      <c r="AC768" s="34" t="e">
        <f>IF(AND(#REF!&lt;&gt;"", G768=""), 1, 0)</f>
        <v>#REF!</v>
      </c>
      <c r="AD768" s="34" t="e">
        <f>IF(AND(#REF!&lt;&gt;"", G768&lt;&gt;"",G768 &lt;=250), 1, 0)</f>
        <v>#REF!</v>
      </c>
      <c r="AE768" s="34" t="e">
        <f>IF(AND(#REF!&lt;&gt;"", F768=""), 1, 0)</f>
        <v>#REF!</v>
      </c>
      <c r="AF768" s="34" t="e">
        <f>IF(AND(#REF!&lt;&gt;"", N768=""), 1, 0)</f>
        <v>#REF!</v>
      </c>
      <c r="AG768" s="34" t="e">
        <f>IF(AND(#REF!&lt;&gt;"", Q768=""), 1, 0)</f>
        <v>#REF!</v>
      </c>
    </row>
    <row r="769" spans="2:34" ht="33" customHeight="1" x14ac:dyDescent="0.35">
      <c r="B769" s="21"/>
      <c r="C769" s="22"/>
      <c r="D769" s="23"/>
      <c r="E769" s="24"/>
      <c r="F769" s="25"/>
      <c r="G769" s="26"/>
      <c r="H769" s="26"/>
      <c r="I769" s="26"/>
      <c r="J769" s="56" t="str">
        <f t="shared" si="66"/>
        <v/>
      </c>
      <c r="K769" s="56" t="str">
        <f t="shared" si="67"/>
        <v/>
      </c>
      <c r="L769" s="24"/>
      <c r="M769" s="27"/>
      <c r="N769" s="28"/>
      <c r="O769" s="28"/>
      <c r="P769" s="28"/>
      <c r="Q769" s="28"/>
      <c r="R769" s="29"/>
      <c r="S769" s="30">
        <f t="shared" si="68"/>
        <v>0</v>
      </c>
      <c r="T769" s="31">
        <f t="shared" si="69"/>
        <v>0</v>
      </c>
      <c r="U769" s="32">
        <f t="shared" si="70"/>
        <v>0</v>
      </c>
      <c r="V769" s="33" t="e">
        <f t="shared" si="71"/>
        <v>#REF!</v>
      </c>
      <c r="W769" s="34" t="e">
        <f>IF(#REF!&lt;&gt;"", 1, 0)</f>
        <v>#REF!</v>
      </c>
      <c r="X769" s="34" t="e">
        <f>IF(AND(#REF!&lt;&gt;"", C769=""), 1, 0)</f>
        <v>#REF!</v>
      </c>
      <c r="Y769" s="34" t="e">
        <f>IF(AND(#REF!&lt;&gt;"", D769=""), 1, 0)</f>
        <v>#REF!</v>
      </c>
      <c r="Z769" s="34" t="e">
        <f>IF(AND(#REF!&lt;&gt;"", E769=""), 1, 0)</f>
        <v>#REF!</v>
      </c>
      <c r="AA769" s="34" t="e">
        <f>IF(AND(#REF!&lt;&gt;"", L769=""), 1, 0)</f>
        <v>#REF!</v>
      </c>
      <c r="AB769" s="34" t="e">
        <f>IF(AND(#REF!&lt;&gt;"", M769=""), 1, 0)</f>
        <v>#REF!</v>
      </c>
      <c r="AC769" s="34" t="e">
        <f>IF(AND(#REF!&lt;&gt;"", G769=""), 1, 0)</f>
        <v>#REF!</v>
      </c>
      <c r="AD769" s="34" t="e">
        <f>IF(AND(#REF!&lt;&gt;"", G769&lt;&gt;"",G769 &lt;=250), 1, 0)</f>
        <v>#REF!</v>
      </c>
      <c r="AE769" s="34" t="e">
        <f>IF(AND(#REF!&lt;&gt;"", F769=""), 1, 0)</f>
        <v>#REF!</v>
      </c>
      <c r="AF769" s="34" t="e">
        <f>IF(AND(#REF!&lt;&gt;"", N769=""), 1, 0)</f>
        <v>#REF!</v>
      </c>
      <c r="AG769" s="34" t="e">
        <f>IF(AND(#REF!&lt;&gt;"", Q769=""), 1, 0)</f>
        <v>#REF!</v>
      </c>
    </row>
    <row r="770" spans="2:34" ht="33" customHeight="1" x14ac:dyDescent="0.35">
      <c r="B770" s="21"/>
      <c r="C770" s="22"/>
      <c r="D770" s="23"/>
      <c r="E770" s="24"/>
      <c r="F770" s="25"/>
      <c r="G770" s="26"/>
      <c r="H770" s="26"/>
      <c r="I770" s="26"/>
      <c r="J770" s="56" t="str">
        <f t="shared" si="66"/>
        <v/>
      </c>
      <c r="K770" s="56" t="str">
        <f t="shared" si="67"/>
        <v/>
      </c>
      <c r="L770" s="24"/>
      <c r="M770" s="27"/>
      <c r="N770" s="28"/>
      <c r="O770" s="28"/>
      <c r="P770" s="28"/>
      <c r="Q770" s="28"/>
      <c r="R770" s="29"/>
      <c r="S770" s="30">
        <f t="shared" si="68"/>
        <v>0</v>
      </c>
      <c r="T770" s="31">
        <f t="shared" si="69"/>
        <v>0</v>
      </c>
      <c r="U770" s="32">
        <f t="shared" si="70"/>
        <v>0</v>
      </c>
      <c r="V770" s="33" t="e">
        <f t="shared" si="71"/>
        <v>#REF!</v>
      </c>
      <c r="W770" s="34" t="e">
        <f>IF(#REF!&lt;&gt;"", 1, 0)</f>
        <v>#REF!</v>
      </c>
      <c r="X770" s="34" t="e">
        <f>IF(AND(#REF!&lt;&gt;"", C770=""), 1, 0)</f>
        <v>#REF!</v>
      </c>
      <c r="Y770" s="34" t="e">
        <f>IF(AND(#REF!&lt;&gt;"", D770=""), 1, 0)</f>
        <v>#REF!</v>
      </c>
      <c r="Z770" s="34" t="e">
        <f>IF(AND(#REF!&lt;&gt;"", E770=""), 1, 0)</f>
        <v>#REF!</v>
      </c>
      <c r="AA770" s="34" t="e">
        <f>IF(AND(#REF!&lt;&gt;"", L770=""), 1, 0)</f>
        <v>#REF!</v>
      </c>
      <c r="AB770" s="34" t="e">
        <f>IF(AND(#REF!&lt;&gt;"", M770=""), 1, 0)</f>
        <v>#REF!</v>
      </c>
      <c r="AC770" s="34" t="e">
        <f>IF(AND(#REF!&lt;&gt;"", G770=""), 1, 0)</f>
        <v>#REF!</v>
      </c>
      <c r="AD770" s="34" t="e">
        <f>IF(AND(#REF!&lt;&gt;"", G770&lt;&gt;"",G770 &lt;=250), 1, 0)</f>
        <v>#REF!</v>
      </c>
      <c r="AE770" s="34" t="e">
        <f>IF(AND(#REF!&lt;&gt;"", F770=""), 1, 0)</f>
        <v>#REF!</v>
      </c>
      <c r="AF770" s="34" t="e">
        <f>IF(AND(#REF!&lt;&gt;"", N770=""), 1, 0)</f>
        <v>#REF!</v>
      </c>
      <c r="AG770" s="34" t="e">
        <f>IF(AND(#REF!&lt;&gt;"", Q770=""), 1, 0)</f>
        <v>#REF!</v>
      </c>
    </row>
    <row r="771" spans="2:34" ht="33" customHeight="1" x14ac:dyDescent="0.35">
      <c r="B771" s="21"/>
      <c r="C771" s="22"/>
      <c r="D771" s="23"/>
      <c r="E771" s="24"/>
      <c r="F771" s="25"/>
      <c r="G771" s="26"/>
      <c r="H771" s="26"/>
      <c r="I771" s="26"/>
      <c r="J771" s="56" t="str">
        <f t="shared" si="66"/>
        <v/>
      </c>
      <c r="K771" s="56" t="str">
        <f t="shared" si="67"/>
        <v/>
      </c>
      <c r="L771" s="24"/>
      <c r="M771" s="27"/>
      <c r="N771" s="28"/>
      <c r="O771" s="28"/>
      <c r="P771" s="28"/>
      <c r="Q771" s="28"/>
      <c r="R771" s="29"/>
      <c r="S771" s="30">
        <f t="shared" si="68"/>
        <v>0</v>
      </c>
      <c r="T771" s="31">
        <f t="shared" si="69"/>
        <v>0</v>
      </c>
      <c r="U771" s="32">
        <f t="shared" si="70"/>
        <v>0</v>
      </c>
      <c r="V771" s="33" t="e">
        <f t="shared" si="71"/>
        <v>#REF!</v>
      </c>
      <c r="W771" s="34" t="e">
        <f>IF(#REF!&lt;&gt;"", 1, 0)</f>
        <v>#REF!</v>
      </c>
      <c r="X771" s="34" t="e">
        <f>IF(AND(#REF!&lt;&gt;"", C771=""), 1, 0)</f>
        <v>#REF!</v>
      </c>
      <c r="Y771" s="34" t="e">
        <f>IF(AND(#REF!&lt;&gt;"", D771=""), 1, 0)</f>
        <v>#REF!</v>
      </c>
      <c r="Z771" s="34" t="e">
        <f>IF(AND(#REF!&lt;&gt;"", E771=""), 1, 0)</f>
        <v>#REF!</v>
      </c>
      <c r="AA771" s="34" t="e">
        <f>IF(AND(#REF!&lt;&gt;"", L771=""), 1, 0)</f>
        <v>#REF!</v>
      </c>
      <c r="AB771" s="34" t="e">
        <f>IF(AND(#REF!&lt;&gt;"", M771=""), 1, 0)</f>
        <v>#REF!</v>
      </c>
      <c r="AC771" s="34" t="e">
        <f>IF(AND(#REF!&lt;&gt;"", G771=""), 1, 0)</f>
        <v>#REF!</v>
      </c>
      <c r="AD771" s="34" t="e">
        <f>IF(AND(#REF!&lt;&gt;"", G771&lt;&gt;"",G771 &lt;=250), 1, 0)</f>
        <v>#REF!</v>
      </c>
      <c r="AE771" s="34" t="e">
        <f>IF(AND(#REF!&lt;&gt;"", F771=""), 1, 0)</f>
        <v>#REF!</v>
      </c>
      <c r="AF771" s="34" t="e">
        <f>IF(AND(#REF!&lt;&gt;"", N771=""), 1, 0)</f>
        <v>#REF!</v>
      </c>
      <c r="AG771" s="34" t="e">
        <f>IF(AND(#REF!&lt;&gt;"", Q771=""), 1, 0)</f>
        <v>#REF!</v>
      </c>
    </row>
    <row r="772" spans="2:34" ht="33" customHeight="1" x14ac:dyDescent="0.35">
      <c r="B772" s="21"/>
      <c r="C772" s="22"/>
      <c r="D772" s="23"/>
      <c r="E772" s="24"/>
      <c r="F772" s="25"/>
      <c r="G772" s="26"/>
      <c r="H772" s="26"/>
      <c r="I772" s="26"/>
      <c r="J772" s="56" t="str">
        <f t="shared" ref="J772:J835" si="72">IF(H772=1,CONCATENATE(B772,"V1"),"")</f>
        <v/>
      </c>
      <c r="K772" s="56" t="str">
        <f t="shared" ref="K772:K835" si="73">IF(I772=1,CONCATENATE(B772,"V2"),"")</f>
        <v/>
      </c>
      <c r="L772" s="24"/>
      <c r="M772" s="27"/>
      <c r="N772" s="28"/>
      <c r="O772" s="28"/>
      <c r="P772" s="28"/>
      <c r="Q772" s="28"/>
      <c r="R772" s="29"/>
      <c r="S772" s="30">
        <f t="shared" ref="S772:S835" si="74">(C772+D772)</f>
        <v>0</v>
      </c>
      <c r="T772" s="31">
        <f t="shared" ref="T772:T780" si="75">(L772+M772)</f>
        <v>0</v>
      </c>
      <c r="U772" s="32">
        <f t="shared" ref="U772:U780" si="76">(T772-S772)*24</f>
        <v>0</v>
      </c>
      <c r="V772" s="33" t="e">
        <f t="shared" si="71"/>
        <v>#REF!</v>
      </c>
      <c r="W772" s="34" t="e">
        <f>IF(#REF!&lt;&gt;"", 1, 0)</f>
        <v>#REF!</v>
      </c>
      <c r="X772" s="34" t="e">
        <f>IF(AND(#REF!&lt;&gt;"", C772=""), 1, 0)</f>
        <v>#REF!</v>
      </c>
      <c r="Y772" s="34" t="e">
        <f>IF(AND(#REF!&lt;&gt;"", D772=""), 1, 0)</f>
        <v>#REF!</v>
      </c>
      <c r="Z772" s="34" t="e">
        <f>IF(AND(#REF!&lt;&gt;"", E772=""), 1, 0)</f>
        <v>#REF!</v>
      </c>
      <c r="AA772" s="34" t="e">
        <f>IF(AND(#REF!&lt;&gt;"", L772=""), 1, 0)</f>
        <v>#REF!</v>
      </c>
      <c r="AB772" s="34" t="e">
        <f>IF(AND(#REF!&lt;&gt;"", M772=""), 1, 0)</f>
        <v>#REF!</v>
      </c>
      <c r="AC772" s="34" t="e">
        <f>IF(AND(#REF!&lt;&gt;"", G772=""), 1, 0)</f>
        <v>#REF!</v>
      </c>
      <c r="AD772" s="34" t="e">
        <f>IF(AND(#REF!&lt;&gt;"", G772&lt;&gt;"",G772 &lt;=250), 1, 0)</f>
        <v>#REF!</v>
      </c>
      <c r="AE772" s="34" t="e">
        <f>IF(AND(#REF!&lt;&gt;"", F772=""), 1, 0)</f>
        <v>#REF!</v>
      </c>
      <c r="AF772" s="34" t="e">
        <f>IF(AND(#REF!&lt;&gt;"", N772=""), 1, 0)</f>
        <v>#REF!</v>
      </c>
      <c r="AG772" s="34" t="e">
        <f>IF(AND(#REF!&lt;&gt;"", Q772=""), 1, 0)</f>
        <v>#REF!</v>
      </c>
    </row>
    <row r="773" spans="2:34" ht="33" customHeight="1" x14ac:dyDescent="0.35">
      <c r="B773" s="21"/>
      <c r="C773" s="22"/>
      <c r="D773" s="23"/>
      <c r="E773" s="24"/>
      <c r="F773" s="25"/>
      <c r="G773" s="26"/>
      <c r="H773" s="26"/>
      <c r="I773" s="26"/>
      <c r="J773" s="56" t="str">
        <f t="shared" si="72"/>
        <v/>
      </c>
      <c r="K773" s="56" t="str">
        <f t="shared" si="73"/>
        <v/>
      </c>
      <c r="L773" s="24"/>
      <c r="M773" s="27"/>
      <c r="N773" s="28"/>
      <c r="O773" s="28"/>
      <c r="P773" s="28"/>
      <c r="Q773" s="28"/>
      <c r="R773" s="29"/>
      <c r="S773" s="30">
        <f t="shared" si="74"/>
        <v>0</v>
      </c>
      <c r="T773" s="31">
        <f t="shared" si="75"/>
        <v>0</v>
      </c>
      <c r="U773" s="32">
        <f t="shared" si="76"/>
        <v>0</v>
      </c>
      <c r="V773" s="33" t="e">
        <f t="shared" ref="V773:V780" si="77">SUM(X773:AG773)</f>
        <v>#REF!</v>
      </c>
      <c r="W773" s="34" t="e">
        <f>IF(#REF!&lt;&gt;"", 1, 0)</f>
        <v>#REF!</v>
      </c>
      <c r="X773" s="34" t="e">
        <f>IF(AND(#REF!&lt;&gt;"", C773=""), 1, 0)</f>
        <v>#REF!</v>
      </c>
      <c r="Y773" s="34" t="e">
        <f>IF(AND(#REF!&lt;&gt;"", D773=""), 1, 0)</f>
        <v>#REF!</v>
      </c>
      <c r="Z773" s="34" t="e">
        <f>IF(AND(#REF!&lt;&gt;"", E773=""), 1, 0)</f>
        <v>#REF!</v>
      </c>
      <c r="AA773" s="34" t="e">
        <f>IF(AND(#REF!&lt;&gt;"", L773=""), 1, 0)</f>
        <v>#REF!</v>
      </c>
      <c r="AB773" s="34" t="e">
        <f>IF(AND(#REF!&lt;&gt;"", M773=""), 1, 0)</f>
        <v>#REF!</v>
      </c>
      <c r="AC773" s="34" t="e">
        <f>IF(AND(#REF!&lt;&gt;"", G773=""), 1, 0)</f>
        <v>#REF!</v>
      </c>
      <c r="AD773" s="34" t="e">
        <f>IF(AND(#REF!&lt;&gt;"", G773&lt;&gt;"",G773 &lt;=250), 1, 0)</f>
        <v>#REF!</v>
      </c>
      <c r="AE773" s="34" t="e">
        <f>IF(AND(#REF!&lt;&gt;"", F773=""), 1, 0)</f>
        <v>#REF!</v>
      </c>
      <c r="AF773" s="34" t="e">
        <f>IF(AND(#REF!&lt;&gt;"", N773=""), 1, 0)</f>
        <v>#REF!</v>
      </c>
      <c r="AG773" s="34" t="e">
        <f>IF(AND(#REF!&lt;&gt;"", Q773=""), 1, 0)</f>
        <v>#REF!</v>
      </c>
    </row>
    <row r="774" spans="2:34" ht="33" customHeight="1" x14ac:dyDescent="0.35">
      <c r="B774" s="21"/>
      <c r="C774" s="22"/>
      <c r="D774" s="23"/>
      <c r="E774" s="24"/>
      <c r="F774" s="25"/>
      <c r="G774" s="26"/>
      <c r="H774" s="26"/>
      <c r="I774" s="26"/>
      <c r="J774" s="56" t="str">
        <f t="shared" si="72"/>
        <v/>
      </c>
      <c r="K774" s="56" t="str">
        <f t="shared" si="73"/>
        <v/>
      </c>
      <c r="L774" s="24"/>
      <c r="M774" s="27"/>
      <c r="N774" s="28"/>
      <c r="O774" s="28"/>
      <c r="P774" s="28"/>
      <c r="Q774" s="28"/>
      <c r="R774" s="29"/>
      <c r="S774" s="30">
        <f t="shared" si="74"/>
        <v>0</v>
      </c>
      <c r="T774" s="31">
        <f t="shared" si="75"/>
        <v>0</v>
      </c>
      <c r="U774" s="32">
        <f t="shared" si="76"/>
        <v>0</v>
      </c>
      <c r="V774" s="33" t="e">
        <f t="shared" si="77"/>
        <v>#REF!</v>
      </c>
      <c r="W774" s="34" t="e">
        <f>IF(#REF!&lt;&gt;"", 1, 0)</f>
        <v>#REF!</v>
      </c>
      <c r="X774" s="34" t="e">
        <f>IF(AND(#REF!&lt;&gt;"", C774=""), 1, 0)</f>
        <v>#REF!</v>
      </c>
      <c r="Y774" s="34" t="e">
        <f>IF(AND(#REF!&lt;&gt;"", D774=""), 1, 0)</f>
        <v>#REF!</v>
      </c>
      <c r="Z774" s="34" t="e">
        <f>IF(AND(#REF!&lt;&gt;"", E774=""), 1, 0)</f>
        <v>#REF!</v>
      </c>
      <c r="AA774" s="34" t="e">
        <f>IF(AND(#REF!&lt;&gt;"", L774=""), 1, 0)</f>
        <v>#REF!</v>
      </c>
      <c r="AB774" s="34" t="e">
        <f>IF(AND(#REF!&lt;&gt;"", M774=""), 1, 0)</f>
        <v>#REF!</v>
      </c>
      <c r="AC774" s="34" t="e">
        <f>IF(AND(#REF!&lt;&gt;"", G774=""), 1, 0)</f>
        <v>#REF!</v>
      </c>
      <c r="AD774" s="34" t="e">
        <f>IF(AND(#REF!&lt;&gt;"", G774&lt;&gt;"",G774 &lt;=250), 1, 0)</f>
        <v>#REF!</v>
      </c>
      <c r="AE774" s="34" t="e">
        <f>IF(AND(#REF!&lt;&gt;"", F774=""), 1, 0)</f>
        <v>#REF!</v>
      </c>
      <c r="AF774" s="34" t="e">
        <f>IF(AND(#REF!&lt;&gt;"", N774=""), 1, 0)</f>
        <v>#REF!</v>
      </c>
      <c r="AG774" s="34" t="e">
        <f>IF(AND(#REF!&lt;&gt;"", Q774=""), 1, 0)</f>
        <v>#REF!</v>
      </c>
    </row>
    <row r="775" spans="2:34" ht="33" customHeight="1" x14ac:dyDescent="0.35">
      <c r="B775" s="21"/>
      <c r="C775" s="22"/>
      <c r="D775" s="23"/>
      <c r="E775" s="24"/>
      <c r="F775" s="25"/>
      <c r="G775" s="26"/>
      <c r="H775" s="26"/>
      <c r="I775" s="26"/>
      <c r="J775" s="56" t="str">
        <f t="shared" si="72"/>
        <v/>
      </c>
      <c r="K775" s="56" t="str">
        <f t="shared" si="73"/>
        <v/>
      </c>
      <c r="L775" s="24"/>
      <c r="M775" s="27"/>
      <c r="N775" s="28"/>
      <c r="O775" s="28"/>
      <c r="P775" s="28"/>
      <c r="Q775" s="28"/>
      <c r="R775" s="29"/>
      <c r="S775" s="30">
        <f t="shared" si="74"/>
        <v>0</v>
      </c>
      <c r="T775" s="31">
        <f t="shared" si="75"/>
        <v>0</v>
      </c>
      <c r="U775" s="32">
        <f t="shared" si="76"/>
        <v>0</v>
      </c>
      <c r="V775" s="33" t="e">
        <f t="shared" si="77"/>
        <v>#REF!</v>
      </c>
      <c r="W775" s="34" t="e">
        <f>IF(#REF!&lt;&gt;"", 1, 0)</f>
        <v>#REF!</v>
      </c>
      <c r="X775" s="34" t="e">
        <f>IF(AND(#REF!&lt;&gt;"", C775=""), 1, 0)</f>
        <v>#REF!</v>
      </c>
      <c r="Y775" s="34" t="e">
        <f>IF(AND(#REF!&lt;&gt;"", D775=""), 1, 0)</f>
        <v>#REF!</v>
      </c>
      <c r="Z775" s="34" t="e">
        <f>IF(AND(#REF!&lt;&gt;"", E775=""), 1, 0)</f>
        <v>#REF!</v>
      </c>
      <c r="AA775" s="34" t="e">
        <f>IF(AND(#REF!&lt;&gt;"", L775=""), 1, 0)</f>
        <v>#REF!</v>
      </c>
      <c r="AB775" s="34" t="e">
        <f>IF(AND(#REF!&lt;&gt;"", M775=""), 1, 0)</f>
        <v>#REF!</v>
      </c>
      <c r="AC775" s="34" t="e">
        <f>IF(AND(#REF!&lt;&gt;"", G775=""), 1, 0)</f>
        <v>#REF!</v>
      </c>
      <c r="AD775" s="34" t="e">
        <f>IF(AND(#REF!&lt;&gt;"", G775&lt;&gt;"",G775 &lt;=250), 1, 0)</f>
        <v>#REF!</v>
      </c>
      <c r="AE775" s="34" t="e">
        <f>IF(AND(#REF!&lt;&gt;"", F775=""), 1, 0)</f>
        <v>#REF!</v>
      </c>
      <c r="AF775" s="34" t="e">
        <f>IF(AND(#REF!&lt;&gt;"", N775=""), 1, 0)</f>
        <v>#REF!</v>
      </c>
      <c r="AG775" s="34" t="e">
        <f>IF(AND(#REF!&lt;&gt;"", Q775=""), 1, 0)</f>
        <v>#REF!</v>
      </c>
    </row>
    <row r="776" spans="2:34" ht="33" customHeight="1" x14ac:dyDescent="0.35">
      <c r="B776" s="21"/>
      <c r="C776" s="22"/>
      <c r="D776" s="23"/>
      <c r="E776" s="24"/>
      <c r="F776" s="25"/>
      <c r="G776" s="26"/>
      <c r="H776" s="26"/>
      <c r="I776" s="26"/>
      <c r="J776" s="56" t="str">
        <f t="shared" si="72"/>
        <v/>
      </c>
      <c r="K776" s="56" t="str">
        <f t="shared" si="73"/>
        <v/>
      </c>
      <c r="L776" s="24"/>
      <c r="M776" s="27"/>
      <c r="N776" s="28"/>
      <c r="O776" s="28"/>
      <c r="P776" s="28"/>
      <c r="Q776" s="28"/>
      <c r="R776" s="29"/>
      <c r="S776" s="30">
        <f t="shared" si="74"/>
        <v>0</v>
      </c>
      <c r="T776" s="31">
        <f t="shared" si="75"/>
        <v>0</v>
      </c>
      <c r="U776" s="32">
        <f t="shared" si="76"/>
        <v>0</v>
      </c>
      <c r="V776" s="33" t="e">
        <f t="shared" si="77"/>
        <v>#REF!</v>
      </c>
      <c r="W776" s="34" t="e">
        <f>IF(#REF!&lt;&gt;"", 1, 0)</f>
        <v>#REF!</v>
      </c>
      <c r="X776" s="34" t="e">
        <f>IF(AND(#REF!&lt;&gt;"", C776=""), 1, 0)</f>
        <v>#REF!</v>
      </c>
      <c r="Y776" s="34" t="e">
        <f>IF(AND(#REF!&lt;&gt;"", D776=""), 1, 0)</f>
        <v>#REF!</v>
      </c>
      <c r="Z776" s="34" t="e">
        <f>IF(AND(#REF!&lt;&gt;"", E776=""), 1, 0)</f>
        <v>#REF!</v>
      </c>
      <c r="AA776" s="34" t="e">
        <f>IF(AND(#REF!&lt;&gt;"", L776=""), 1, 0)</f>
        <v>#REF!</v>
      </c>
      <c r="AB776" s="34" t="e">
        <f>IF(AND(#REF!&lt;&gt;"", M776=""), 1, 0)</f>
        <v>#REF!</v>
      </c>
      <c r="AC776" s="34" t="e">
        <f>IF(AND(#REF!&lt;&gt;"", G776=""), 1, 0)</f>
        <v>#REF!</v>
      </c>
      <c r="AD776" s="34" t="e">
        <f>IF(AND(#REF!&lt;&gt;"", G776&lt;&gt;"",G776 &lt;=250), 1, 0)</f>
        <v>#REF!</v>
      </c>
      <c r="AE776" s="34" t="e">
        <f>IF(AND(#REF!&lt;&gt;"", F776=""), 1, 0)</f>
        <v>#REF!</v>
      </c>
      <c r="AF776" s="34" t="e">
        <f>IF(AND(#REF!&lt;&gt;"", N776=""), 1, 0)</f>
        <v>#REF!</v>
      </c>
      <c r="AG776" s="34" t="e">
        <f>IF(AND(#REF!&lt;&gt;"", Q776=""), 1, 0)</f>
        <v>#REF!</v>
      </c>
    </row>
    <row r="777" spans="2:34" ht="33" customHeight="1" x14ac:dyDescent="0.35">
      <c r="B777" s="21"/>
      <c r="C777" s="22"/>
      <c r="D777" s="23"/>
      <c r="E777" s="24"/>
      <c r="F777" s="25"/>
      <c r="G777" s="26"/>
      <c r="H777" s="26"/>
      <c r="I777" s="26"/>
      <c r="J777" s="56" t="str">
        <f t="shared" si="72"/>
        <v/>
      </c>
      <c r="K777" s="56" t="str">
        <f t="shared" si="73"/>
        <v/>
      </c>
      <c r="L777" s="24"/>
      <c r="M777" s="27"/>
      <c r="N777" s="28"/>
      <c r="O777" s="28"/>
      <c r="P777" s="28"/>
      <c r="Q777" s="28"/>
      <c r="R777" s="29"/>
      <c r="S777" s="30">
        <f t="shared" si="74"/>
        <v>0</v>
      </c>
      <c r="T777" s="31">
        <f t="shared" si="75"/>
        <v>0</v>
      </c>
      <c r="U777" s="32">
        <f t="shared" si="76"/>
        <v>0</v>
      </c>
      <c r="V777" s="33" t="e">
        <f t="shared" si="77"/>
        <v>#REF!</v>
      </c>
      <c r="W777" s="34" t="e">
        <f>IF(#REF!&lt;&gt;"", 1, 0)</f>
        <v>#REF!</v>
      </c>
      <c r="X777" s="34" t="e">
        <f>IF(AND(#REF!&lt;&gt;"", C777=""), 1, 0)</f>
        <v>#REF!</v>
      </c>
      <c r="Y777" s="34" t="e">
        <f>IF(AND(#REF!&lt;&gt;"", D777=""), 1, 0)</f>
        <v>#REF!</v>
      </c>
      <c r="Z777" s="34" t="e">
        <f>IF(AND(#REF!&lt;&gt;"", E777=""), 1, 0)</f>
        <v>#REF!</v>
      </c>
      <c r="AA777" s="34" t="e">
        <f>IF(AND(#REF!&lt;&gt;"", L777=""), 1, 0)</f>
        <v>#REF!</v>
      </c>
      <c r="AB777" s="34" t="e">
        <f>IF(AND(#REF!&lt;&gt;"", M777=""), 1, 0)</f>
        <v>#REF!</v>
      </c>
      <c r="AC777" s="34" t="e">
        <f>IF(AND(#REF!&lt;&gt;"", G777=""), 1, 0)</f>
        <v>#REF!</v>
      </c>
      <c r="AD777" s="34" t="e">
        <f>IF(AND(#REF!&lt;&gt;"", G777&lt;&gt;"",G777 &lt;=250), 1, 0)</f>
        <v>#REF!</v>
      </c>
      <c r="AE777" s="34" t="e">
        <f>IF(AND(#REF!&lt;&gt;"", F777=""), 1, 0)</f>
        <v>#REF!</v>
      </c>
      <c r="AF777" s="34" t="e">
        <f>IF(AND(#REF!&lt;&gt;"", N777=""), 1, 0)</f>
        <v>#REF!</v>
      </c>
      <c r="AG777" s="34" t="e">
        <f>IF(AND(#REF!&lt;&gt;"", Q777=""), 1, 0)</f>
        <v>#REF!</v>
      </c>
    </row>
    <row r="778" spans="2:34" ht="33" customHeight="1" x14ac:dyDescent="0.35">
      <c r="B778" s="21"/>
      <c r="C778" s="22"/>
      <c r="D778" s="23"/>
      <c r="E778" s="24"/>
      <c r="F778" s="25"/>
      <c r="G778" s="26"/>
      <c r="H778" s="26"/>
      <c r="I778" s="26"/>
      <c r="J778" s="56" t="str">
        <f t="shared" si="72"/>
        <v/>
      </c>
      <c r="K778" s="56" t="str">
        <f t="shared" si="73"/>
        <v/>
      </c>
      <c r="L778" s="24"/>
      <c r="M778" s="27"/>
      <c r="N778" s="28"/>
      <c r="O778" s="28"/>
      <c r="P778" s="28"/>
      <c r="Q778" s="28"/>
      <c r="R778" s="29"/>
      <c r="S778" s="30">
        <f t="shared" si="74"/>
        <v>0</v>
      </c>
      <c r="T778" s="31">
        <f t="shared" si="75"/>
        <v>0</v>
      </c>
      <c r="U778" s="32">
        <f t="shared" si="76"/>
        <v>0</v>
      </c>
      <c r="V778" s="33" t="e">
        <f t="shared" si="77"/>
        <v>#REF!</v>
      </c>
      <c r="W778" s="34" t="e">
        <f>IF(#REF!&lt;&gt;"", 1, 0)</f>
        <v>#REF!</v>
      </c>
      <c r="X778" s="34" t="e">
        <f>IF(AND(#REF!&lt;&gt;"", C778=""), 1, 0)</f>
        <v>#REF!</v>
      </c>
      <c r="Y778" s="34" t="e">
        <f>IF(AND(#REF!&lt;&gt;"", D778=""), 1, 0)</f>
        <v>#REF!</v>
      </c>
      <c r="Z778" s="34" t="e">
        <f>IF(AND(#REF!&lt;&gt;"", E778=""), 1, 0)</f>
        <v>#REF!</v>
      </c>
      <c r="AA778" s="34" t="e">
        <f>IF(AND(#REF!&lt;&gt;"", L778=""), 1, 0)</f>
        <v>#REF!</v>
      </c>
      <c r="AB778" s="34" t="e">
        <f>IF(AND(#REF!&lt;&gt;"", M778=""), 1, 0)</f>
        <v>#REF!</v>
      </c>
      <c r="AC778" s="34" t="e">
        <f>IF(AND(#REF!&lt;&gt;"", G778=""), 1, 0)</f>
        <v>#REF!</v>
      </c>
      <c r="AD778" s="34" t="e">
        <f>IF(AND(#REF!&lt;&gt;"", G778&lt;&gt;"",G778 &lt;=250), 1, 0)</f>
        <v>#REF!</v>
      </c>
      <c r="AE778" s="34" t="e">
        <f>IF(AND(#REF!&lt;&gt;"", F778=""), 1, 0)</f>
        <v>#REF!</v>
      </c>
      <c r="AF778" s="34" t="e">
        <f>IF(AND(#REF!&lt;&gt;"", N778=""), 1, 0)</f>
        <v>#REF!</v>
      </c>
      <c r="AG778" s="34" t="e">
        <f>IF(AND(#REF!&lt;&gt;"", Q778=""), 1, 0)</f>
        <v>#REF!</v>
      </c>
    </row>
    <row r="779" spans="2:34" ht="33" customHeight="1" x14ac:dyDescent="0.35">
      <c r="B779" s="21"/>
      <c r="C779" s="22"/>
      <c r="D779" s="23"/>
      <c r="E779" s="24"/>
      <c r="F779" s="25"/>
      <c r="G779" s="26"/>
      <c r="H779" s="26"/>
      <c r="I779" s="26"/>
      <c r="J779" s="56" t="str">
        <f t="shared" si="72"/>
        <v/>
      </c>
      <c r="K779" s="56" t="str">
        <f t="shared" si="73"/>
        <v/>
      </c>
      <c r="L779" s="24"/>
      <c r="M779" s="27"/>
      <c r="N779" s="28"/>
      <c r="O779" s="28"/>
      <c r="P779" s="28"/>
      <c r="Q779" s="28"/>
      <c r="R779" s="29"/>
      <c r="S779" s="30">
        <f t="shared" si="74"/>
        <v>0</v>
      </c>
      <c r="T779" s="31">
        <f t="shared" si="75"/>
        <v>0</v>
      </c>
      <c r="U779" s="32">
        <f t="shared" si="76"/>
        <v>0</v>
      </c>
      <c r="V779" s="33" t="e">
        <f t="shared" si="77"/>
        <v>#REF!</v>
      </c>
      <c r="W779" s="34" t="e">
        <f>IF(#REF!&lt;&gt;"", 1, 0)</f>
        <v>#REF!</v>
      </c>
      <c r="X779" s="34" t="e">
        <f>IF(AND(#REF!&lt;&gt;"", C779=""), 1, 0)</f>
        <v>#REF!</v>
      </c>
      <c r="Y779" s="34" t="e">
        <f>IF(AND(#REF!&lt;&gt;"", D779=""), 1, 0)</f>
        <v>#REF!</v>
      </c>
      <c r="Z779" s="34" t="e">
        <f>IF(AND(#REF!&lt;&gt;"", E779=""), 1, 0)</f>
        <v>#REF!</v>
      </c>
      <c r="AA779" s="34" t="e">
        <f>IF(AND(#REF!&lt;&gt;"", L779=""), 1, 0)</f>
        <v>#REF!</v>
      </c>
      <c r="AB779" s="34" t="e">
        <f>IF(AND(#REF!&lt;&gt;"", M779=""), 1, 0)</f>
        <v>#REF!</v>
      </c>
      <c r="AC779" s="34" t="e">
        <f>IF(AND(#REF!&lt;&gt;"", G779=""), 1, 0)</f>
        <v>#REF!</v>
      </c>
      <c r="AD779" s="34" t="e">
        <f>IF(AND(#REF!&lt;&gt;"", G779&lt;&gt;"",G779 &lt;=250), 1, 0)</f>
        <v>#REF!</v>
      </c>
      <c r="AE779" s="34" t="e">
        <f>IF(AND(#REF!&lt;&gt;"", F779=""), 1, 0)</f>
        <v>#REF!</v>
      </c>
      <c r="AF779" s="34" t="e">
        <f>IF(AND(#REF!&lt;&gt;"", N779=""), 1, 0)</f>
        <v>#REF!</v>
      </c>
      <c r="AG779" s="34" t="e">
        <f>IF(AND(#REF!&lt;&gt;"", Q779=""), 1, 0)</f>
        <v>#REF!</v>
      </c>
    </row>
    <row r="780" spans="2:34" ht="33" customHeight="1" x14ac:dyDescent="0.35">
      <c r="B780" s="21"/>
      <c r="C780" s="22"/>
      <c r="D780" s="23"/>
      <c r="E780" s="24"/>
      <c r="F780" s="25"/>
      <c r="G780" s="26"/>
      <c r="H780" s="26"/>
      <c r="I780" s="26"/>
      <c r="J780" s="56" t="str">
        <f t="shared" si="72"/>
        <v/>
      </c>
      <c r="K780" s="56" t="str">
        <f t="shared" si="73"/>
        <v/>
      </c>
      <c r="L780" s="24"/>
      <c r="M780" s="27"/>
      <c r="N780" s="28"/>
      <c r="O780" s="28"/>
      <c r="P780" s="28"/>
      <c r="Q780" s="28"/>
      <c r="R780" s="29"/>
      <c r="S780" s="30">
        <f t="shared" si="74"/>
        <v>0</v>
      </c>
      <c r="T780" s="31">
        <f t="shared" si="75"/>
        <v>0</v>
      </c>
      <c r="U780" s="32">
        <f t="shared" si="76"/>
        <v>0</v>
      </c>
      <c r="V780" s="33" t="e">
        <f t="shared" si="77"/>
        <v>#REF!</v>
      </c>
      <c r="W780" s="34" t="e">
        <f>IF(#REF!&lt;&gt;"", 1, 0)</f>
        <v>#REF!</v>
      </c>
      <c r="X780" s="34" t="e">
        <f>IF(AND(#REF!&lt;&gt;"", C780=""), 1, 0)</f>
        <v>#REF!</v>
      </c>
      <c r="Y780" s="34" t="e">
        <f>IF(AND(#REF!&lt;&gt;"", D780=""), 1, 0)</f>
        <v>#REF!</v>
      </c>
      <c r="Z780" s="34" t="e">
        <f>IF(AND(#REF!&lt;&gt;"", E780=""), 1, 0)</f>
        <v>#REF!</v>
      </c>
      <c r="AA780" s="34" t="e">
        <f>IF(AND(#REF!&lt;&gt;"", L780=""), 1, 0)</f>
        <v>#REF!</v>
      </c>
      <c r="AB780" s="34" t="e">
        <f>IF(AND(#REF!&lt;&gt;"", M780=""), 1, 0)</f>
        <v>#REF!</v>
      </c>
      <c r="AC780" s="34" t="e">
        <f>IF(AND(#REF!&lt;&gt;"", G780=""), 1, 0)</f>
        <v>#REF!</v>
      </c>
      <c r="AD780" s="34" t="e">
        <f>IF(AND(#REF!&lt;&gt;"", G780&lt;&gt;"",G780 &lt;=250), 1, 0)</f>
        <v>#REF!</v>
      </c>
      <c r="AE780" s="34" t="e">
        <f>IF(AND(#REF!&lt;&gt;"", F780=""), 1, 0)</f>
        <v>#REF!</v>
      </c>
      <c r="AF780" s="34" t="e">
        <f>IF(AND(#REF!&lt;&gt;"", N780=""), 1, 0)</f>
        <v>#REF!</v>
      </c>
      <c r="AG780" s="34" t="e">
        <f>IF(AND(#REF!&lt;&gt;"", Q780=""), 1, 0)</f>
        <v>#REF!</v>
      </c>
    </row>
    <row r="781" spans="2:34" ht="33" customHeight="1" x14ac:dyDescent="0.35">
      <c r="B781" s="21"/>
      <c r="C781" s="22"/>
      <c r="D781" s="23"/>
      <c r="E781" s="24"/>
      <c r="F781" s="25"/>
      <c r="G781" s="26"/>
      <c r="H781" s="26"/>
      <c r="I781" s="26"/>
      <c r="J781" s="56" t="str">
        <f t="shared" si="72"/>
        <v/>
      </c>
      <c r="K781" s="56" t="str">
        <f t="shared" si="73"/>
        <v/>
      </c>
      <c r="L781" s="24"/>
      <c r="M781" s="27"/>
      <c r="N781" s="28"/>
      <c r="O781" s="28"/>
      <c r="P781" s="28"/>
      <c r="Q781" s="28"/>
      <c r="R781" s="29"/>
      <c r="S781" s="30">
        <f t="shared" si="74"/>
        <v>0</v>
      </c>
      <c r="T781" s="31">
        <f t="shared" ref="T781:T844" si="78">(L781+M781)</f>
        <v>0</v>
      </c>
      <c r="U781" s="32">
        <f t="shared" ref="U781:U844" si="79">(T781-S781)*24</f>
        <v>0</v>
      </c>
      <c r="V781" s="33" t="e">
        <f t="shared" ref="V781:V844" si="80">SUM(X781:AG781)</f>
        <v>#REF!</v>
      </c>
      <c r="W781" s="34" t="e">
        <f>IF(#REF!&lt;&gt;"", 1, 0)</f>
        <v>#REF!</v>
      </c>
      <c r="X781" s="34" t="e">
        <f>IF(AND(#REF!&lt;&gt;"", C781=""), 1, 0)</f>
        <v>#REF!</v>
      </c>
      <c r="Y781" s="34" t="e">
        <f>IF(AND(#REF!&lt;&gt;"", D781=""), 1, 0)</f>
        <v>#REF!</v>
      </c>
      <c r="Z781" s="34" t="e">
        <f>IF(AND(#REF!&lt;&gt;"", E781=""), 1, 0)</f>
        <v>#REF!</v>
      </c>
      <c r="AA781" s="34" t="e">
        <f>IF(AND(#REF!&lt;&gt;"", L781=""), 1, 0)</f>
        <v>#REF!</v>
      </c>
      <c r="AB781" s="34" t="e">
        <f>IF(AND(#REF!&lt;&gt;"", M781=""), 1, 0)</f>
        <v>#REF!</v>
      </c>
      <c r="AC781" s="34" t="e">
        <f>IF(AND(#REF!&lt;&gt;"", G781=""), 1, 0)</f>
        <v>#REF!</v>
      </c>
      <c r="AD781" s="34" t="e">
        <f>IF(AND(#REF!&lt;&gt;"", G781&lt;&gt;"",G781 &lt;=250), 1, 0)</f>
        <v>#REF!</v>
      </c>
      <c r="AE781" s="34" t="e">
        <f>IF(AND(#REF!&lt;&gt;"", F781=""), 1, 0)</f>
        <v>#REF!</v>
      </c>
      <c r="AF781" s="34" t="e">
        <f>IF(AND(#REF!&lt;&gt;"", N781=""), 1, 0)</f>
        <v>#REF!</v>
      </c>
      <c r="AG781" s="34" t="e">
        <f>IF(AND(#REF!&lt;&gt;"", Q781=""), 1, 0)</f>
        <v>#REF!</v>
      </c>
      <c r="AH781" s="42"/>
    </row>
    <row r="782" spans="2:34" ht="33" customHeight="1" x14ac:dyDescent="0.35">
      <c r="B782" s="21"/>
      <c r="C782" s="22"/>
      <c r="D782" s="23"/>
      <c r="E782" s="24"/>
      <c r="F782" s="25"/>
      <c r="G782" s="26"/>
      <c r="H782" s="26"/>
      <c r="I782" s="26"/>
      <c r="J782" s="56" t="str">
        <f t="shared" si="72"/>
        <v/>
      </c>
      <c r="K782" s="56" t="str">
        <f t="shared" si="73"/>
        <v/>
      </c>
      <c r="L782" s="24"/>
      <c r="M782" s="27"/>
      <c r="N782" s="28"/>
      <c r="O782" s="28"/>
      <c r="P782" s="28"/>
      <c r="Q782" s="28"/>
      <c r="R782" s="29"/>
      <c r="S782" s="30">
        <f t="shared" si="74"/>
        <v>0</v>
      </c>
      <c r="T782" s="31">
        <f t="shared" si="78"/>
        <v>0</v>
      </c>
      <c r="U782" s="32">
        <f t="shared" si="79"/>
        <v>0</v>
      </c>
      <c r="V782" s="33" t="e">
        <f t="shared" si="80"/>
        <v>#REF!</v>
      </c>
      <c r="W782" s="34" t="e">
        <f>IF(#REF!&lt;&gt;"", 1, 0)</f>
        <v>#REF!</v>
      </c>
      <c r="X782" s="34" t="e">
        <f>IF(AND(#REF!&lt;&gt;"", C782=""), 1, 0)</f>
        <v>#REF!</v>
      </c>
      <c r="Y782" s="34" t="e">
        <f>IF(AND(#REF!&lt;&gt;"", D782=""), 1, 0)</f>
        <v>#REF!</v>
      </c>
      <c r="Z782" s="34" t="e">
        <f>IF(AND(#REF!&lt;&gt;"", E782=""), 1, 0)</f>
        <v>#REF!</v>
      </c>
      <c r="AA782" s="34" t="e">
        <f>IF(AND(#REF!&lt;&gt;"", L782=""), 1, 0)</f>
        <v>#REF!</v>
      </c>
      <c r="AB782" s="34" t="e">
        <f>IF(AND(#REF!&lt;&gt;"", M782=""), 1, 0)</f>
        <v>#REF!</v>
      </c>
      <c r="AC782" s="34" t="e">
        <f>IF(AND(#REF!&lt;&gt;"", G782=""), 1, 0)</f>
        <v>#REF!</v>
      </c>
      <c r="AD782" s="34" t="e">
        <f>IF(AND(#REF!&lt;&gt;"", G782&lt;&gt;"",G782 &lt;=250), 1, 0)</f>
        <v>#REF!</v>
      </c>
      <c r="AE782" s="34" t="e">
        <f>IF(AND(#REF!&lt;&gt;"", F782=""), 1, 0)</f>
        <v>#REF!</v>
      </c>
      <c r="AF782" s="34" t="e">
        <f>IF(AND(#REF!&lt;&gt;"", N782=""), 1, 0)</f>
        <v>#REF!</v>
      </c>
      <c r="AG782" s="34" t="e">
        <f>IF(AND(#REF!&lt;&gt;"", Q782=""), 1, 0)</f>
        <v>#REF!</v>
      </c>
      <c r="AH782" s="42"/>
    </row>
    <row r="783" spans="2:34" ht="33" customHeight="1" x14ac:dyDescent="0.35">
      <c r="B783" s="21"/>
      <c r="C783" s="22"/>
      <c r="D783" s="23"/>
      <c r="E783" s="24"/>
      <c r="F783" s="25"/>
      <c r="G783" s="26"/>
      <c r="H783" s="26"/>
      <c r="I783" s="26"/>
      <c r="J783" s="56" t="str">
        <f t="shared" si="72"/>
        <v/>
      </c>
      <c r="K783" s="56" t="str">
        <f t="shared" si="73"/>
        <v/>
      </c>
      <c r="L783" s="24"/>
      <c r="M783" s="27"/>
      <c r="N783" s="28"/>
      <c r="O783" s="28"/>
      <c r="P783" s="28"/>
      <c r="Q783" s="28"/>
      <c r="R783" s="29"/>
      <c r="S783" s="30">
        <f t="shared" si="74"/>
        <v>0</v>
      </c>
      <c r="T783" s="31">
        <f t="shared" si="78"/>
        <v>0</v>
      </c>
      <c r="U783" s="32">
        <f t="shared" si="79"/>
        <v>0</v>
      </c>
      <c r="V783" s="33" t="e">
        <f t="shared" si="80"/>
        <v>#REF!</v>
      </c>
      <c r="W783" s="34" t="e">
        <f>IF(#REF!&lt;&gt;"", 1, 0)</f>
        <v>#REF!</v>
      </c>
      <c r="X783" s="34" t="e">
        <f>IF(AND(#REF!&lt;&gt;"", C783=""), 1, 0)</f>
        <v>#REF!</v>
      </c>
      <c r="Y783" s="34" t="e">
        <f>IF(AND(#REF!&lt;&gt;"", D783=""), 1, 0)</f>
        <v>#REF!</v>
      </c>
      <c r="Z783" s="34" t="e">
        <f>IF(AND(#REF!&lt;&gt;"", E783=""), 1, 0)</f>
        <v>#REF!</v>
      </c>
      <c r="AA783" s="34" t="e">
        <f>IF(AND(#REF!&lt;&gt;"", L783=""), 1, 0)</f>
        <v>#REF!</v>
      </c>
      <c r="AB783" s="34" t="e">
        <f>IF(AND(#REF!&lt;&gt;"", M783=""), 1, 0)</f>
        <v>#REF!</v>
      </c>
      <c r="AC783" s="34" t="e">
        <f>IF(AND(#REF!&lt;&gt;"", G783=""), 1, 0)</f>
        <v>#REF!</v>
      </c>
      <c r="AD783" s="34" t="e">
        <f>IF(AND(#REF!&lt;&gt;"", G783&lt;&gt;"",G783 &lt;=250), 1, 0)</f>
        <v>#REF!</v>
      </c>
      <c r="AE783" s="34" t="e">
        <f>IF(AND(#REF!&lt;&gt;"", F783=""), 1, 0)</f>
        <v>#REF!</v>
      </c>
      <c r="AF783" s="34" t="e">
        <f>IF(AND(#REF!&lt;&gt;"", N783=""), 1, 0)</f>
        <v>#REF!</v>
      </c>
      <c r="AG783" s="34" t="e">
        <f>IF(AND(#REF!&lt;&gt;"", Q783=""), 1, 0)</f>
        <v>#REF!</v>
      </c>
      <c r="AH783" s="42"/>
    </row>
    <row r="784" spans="2:34" ht="33" customHeight="1" x14ac:dyDescent="0.35">
      <c r="B784" s="21"/>
      <c r="C784" s="22"/>
      <c r="D784" s="23"/>
      <c r="E784" s="24"/>
      <c r="F784" s="25"/>
      <c r="G784" s="26"/>
      <c r="H784" s="26"/>
      <c r="I784" s="26"/>
      <c r="J784" s="56" t="str">
        <f t="shared" si="72"/>
        <v/>
      </c>
      <c r="K784" s="56" t="str">
        <f t="shared" si="73"/>
        <v/>
      </c>
      <c r="L784" s="24"/>
      <c r="M784" s="27"/>
      <c r="N784" s="28"/>
      <c r="O784" s="28"/>
      <c r="P784" s="28"/>
      <c r="Q784" s="28"/>
      <c r="R784" s="29"/>
      <c r="S784" s="30">
        <f t="shared" si="74"/>
        <v>0</v>
      </c>
      <c r="T784" s="31">
        <f t="shared" si="78"/>
        <v>0</v>
      </c>
      <c r="U784" s="32">
        <f t="shared" si="79"/>
        <v>0</v>
      </c>
      <c r="V784" s="33" t="e">
        <f t="shared" si="80"/>
        <v>#REF!</v>
      </c>
      <c r="W784" s="34" t="e">
        <f>IF(#REF!&lt;&gt;"", 1, 0)</f>
        <v>#REF!</v>
      </c>
      <c r="X784" s="34" t="e">
        <f>IF(AND(#REF!&lt;&gt;"", C784=""), 1, 0)</f>
        <v>#REF!</v>
      </c>
      <c r="Y784" s="34" t="e">
        <f>IF(AND(#REF!&lt;&gt;"", D784=""), 1, 0)</f>
        <v>#REF!</v>
      </c>
      <c r="Z784" s="34" t="e">
        <f>IF(AND(#REF!&lt;&gt;"", E784=""), 1, 0)</f>
        <v>#REF!</v>
      </c>
      <c r="AA784" s="34" t="e">
        <f>IF(AND(#REF!&lt;&gt;"", L784=""), 1, 0)</f>
        <v>#REF!</v>
      </c>
      <c r="AB784" s="34" t="e">
        <f>IF(AND(#REF!&lt;&gt;"", M784=""), 1, 0)</f>
        <v>#REF!</v>
      </c>
      <c r="AC784" s="34" t="e">
        <f>IF(AND(#REF!&lt;&gt;"", G784=""), 1, 0)</f>
        <v>#REF!</v>
      </c>
      <c r="AD784" s="34" t="e">
        <f>IF(AND(#REF!&lt;&gt;"", G784&lt;&gt;"",G784 &lt;=250), 1, 0)</f>
        <v>#REF!</v>
      </c>
      <c r="AE784" s="34" t="e">
        <f>IF(AND(#REF!&lt;&gt;"", F784=""), 1, 0)</f>
        <v>#REF!</v>
      </c>
      <c r="AF784" s="34" t="e">
        <f>IF(AND(#REF!&lt;&gt;"", N784=""), 1, 0)</f>
        <v>#REF!</v>
      </c>
      <c r="AG784" s="34" t="e">
        <f>IF(AND(#REF!&lt;&gt;"", Q784=""), 1, 0)</f>
        <v>#REF!</v>
      </c>
      <c r="AH784" s="42"/>
    </row>
    <row r="785" spans="1:33" s="42" customFormat="1" ht="33" customHeight="1" x14ac:dyDescent="0.35">
      <c r="A785" s="12"/>
      <c r="B785" s="21"/>
      <c r="C785" s="22"/>
      <c r="D785" s="23"/>
      <c r="E785" s="24"/>
      <c r="F785" s="25"/>
      <c r="G785" s="26"/>
      <c r="H785" s="26"/>
      <c r="I785" s="26"/>
      <c r="J785" s="56" t="str">
        <f t="shared" si="72"/>
        <v/>
      </c>
      <c r="K785" s="56" t="str">
        <f t="shared" si="73"/>
        <v/>
      </c>
      <c r="L785" s="24"/>
      <c r="M785" s="27"/>
      <c r="N785" s="28"/>
      <c r="O785" s="28"/>
      <c r="P785" s="28"/>
      <c r="Q785" s="28"/>
      <c r="R785" s="29"/>
      <c r="S785" s="30">
        <f t="shared" si="74"/>
        <v>0</v>
      </c>
      <c r="T785" s="31">
        <f t="shared" si="78"/>
        <v>0</v>
      </c>
      <c r="U785" s="32">
        <f t="shared" si="79"/>
        <v>0</v>
      </c>
      <c r="V785" s="33" t="e">
        <f t="shared" si="80"/>
        <v>#REF!</v>
      </c>
      <c r="W785" s="34" t="e">
        <f>IF(#REF!&lt;&gt;"", 1, 0)</f>
        <v>#REF!</v>
      </c>
      <c r="X785" s="34" t="e">
        <f>IF(AND(#REF!&lt;&gt;"", C785=""), 1, 0)</f>
        <v>#REF!</v>
      </c>
      <c r="Y785" s="34" t="e">
        <f>IF(AND(#REF!&lt;&gt;"", D785=""), 1, 0)</f>
        <v>#REF!</v>
      </c>
      <c r="Z785" s="34" t="e">
        <f>IF(AND(#REF!&lt;&gt;"", E785=""), 1, 0)</f>
        <v>#REF!</v>
      </c>
      <c r="AA785" s="34" t="e">
        <f>IF(AND(#REF!&lt;&gt;"", L785=""), 1, 0)</f>
        <v>#REF!</v>
      </c>
      <c r="AB785" s="34" t="e">
        <f>IF(AND(#REF!&lt;&gt;"", M785=""), 1, 0)</f>
        <v>#REF!</v>
      </c>
      <c r="AC785" s="34" t="e">
        <f>IF(AND(#REF!&lt;&gt;"", G785=""), 1, 0)</f>
        <v>#REF!</v>
      </c>
      <c r="AD785" s="34" t="e">
        <f>IF(AND(#REF!&lt;&gt;"", G785&lt;&gt;"",G785 &lt;=250), 1, 0)</f>
        <v>#REF!</v>
      </c>
      <c r="AE785" s="34" t="e">
        <f>IF(AND(#REF!&lt;&gt;"", F785=""), 1, 0)</f>
        <v>#REF!</v>
      </c>
      <c r="AF785" s="34" t="e">
        <f>IF(AND(#REF!&lt;&gt;"", N785=""), 1, 0)</f>
        <v>#REF!</v>
      </c>
      <c r="AG785" s="34" t="e">
        <f>IF(AND(#REF!&lt;&gt;"", Q785=""), 1, 0)</f>
        <v>#REF!</v>
      </c>
    </row>
    <row r="786" spans="1:33" s="42" customFormat="1" ht="33" customHeight="1" x14ac:dyDescent="0.35">
      <c r="A786" s="12"/>
      <c r="B786" s="21"/>
      <c r="C786" s="22"/>
      <c r="D786" s="23"/>
      <c r="E786" s="24"/>
      <c r="F786" s="25"/>
      <c r="G786" s="26"/>
      <c r="H786" s="26"/>
      <c r="I786" s="26"/>
      <c r="J786" s="56" t="str">
        <f t="shared" si="72"/>
        <v/>
      </c>
      <c r="K786" s="56" t="str">
        <f t="shared" si="73"/>
        <v/>
      </c>
      <c r="L786" s="24"/>
      <c r="M786" s="27"/>
      <c r="N786" s="28"/>
      <c r="O786" s="28"/>
      <c r="P786" s="28"/>
      <c r="Q786" s="28"/>
      <c r="R786" s="29"/>
      <c r="S786" s="30">
        <f t="shared" si="74"/>
        <v>0</v>
      </c>
      <c r="T786" s="31">
        <f t="shared" si="78"/>
        <v>0</v>
      </c>
      <c r="U786" s="32">
        <f t="shared" si="79"/>
        <v>0</v>
      </c>
      <c r="V786" s="33" t="e">
        <f t="shared" si="80"/>
        <v>#REF!</v>
      </c>
      <c r="W786" s="34" t="e">
        <f>IF(#REF!&lt;&gt;"", 1, 0)</f>
        <v>#REF!</v>
      </c>
      <c r="X786" s="34" t="e">
        <f>IF(AND(#REF!&lt;&gt;"", C786=""), 1, 0)</f>
        <v>#REF!</v>
      </c>
      <c r="Y786" s="34" t="e">
        <f>IF(AND(#REF!&lt;&gt;"", D786=""), 1, 0)</f>
        <v>#REF!</v>
      </c>
      <c r="Z786" s="34" t="e">
        <f>IF(AND(#REF!&lt;&gt;"", E786=""), 1, 0)</f>
        <v>#REF!</v>
      </c>
      <c r="AA786" s="34" t="e">
        <f>IF(AND(#REF!&lt;&gt;"", L786=""), 1, 0)</f>
        <v>#REF!</v>
      </c>
      <c r="AB786" s="34" t="e">
        <f>IF(AND(#REF!&lt;&gt;"", M786=""), 1, 0)</f>
        <v>#REF!</v>
      </c>
      <c r="AC786" s="34" t="e">
        <f>IF(AND(#REF!&lt;&gt;"", G786=""), 1, 0)</f>
        <v>#REF!</v>
      </c>
      <c r="AD786" s="34" t="e">
        <f>IF(AND(#REF!&lt;&gt;"", G786&lt;&gt;"",G786 &lt;=250), 1, 0)</f>
        <v>#REF!</v>
      </c>
      <c r="AE786" s="34" t="e">
        <f>IF(AND(#REF!&lt;&gt;"", F786=""), 1, 0)</f>
        <v>#REF!</v>
      </c>
      <c r="AF786" s="34" t="e">
        <f>IF(AND(#REF!&lt;&gt;"", N786=""), 1, 0)</f>
        <v>#REF!</v>
      </c>
      <c r="AG786" s="34" t="e">
        <f>IF(AND(#REF!&lt;&gt;"", Q786=""), 1, 0)</f>
        <v>#REF!</v>
      </c>
    </row>
    <row r="787" spans="1:33" s="42" customFormat="1" ht="33" customHeight="1" x14ac:dyDescent="0.35">
      <c r="A787" s="12"/>
      <c r="B787" s="21"/>
      <c r="C787" s="22"/>
      <c r="D787" s="23"/>
      <c r="E787" s="24"/>
      <c r="F787" s="25"/>
      <c r="G787" s="26"/>
      <c r="H787" s="26"/>
      <c r="I787" s="26"/>
      <c r="J787" s="56" t="str">
        <f t="shared" si="72"/>
        <v/>
      </c>
      <c r="K787" s="56" t="str">
        <f t="shared" si="73"/>
        <v/>
      </c>
      <c r="L787" s="24"/>
      <c r="M787" s="27"/>
      <c r="N787" s="28"/>
      <c r="O787" s="28"/>
      <c r="P787" s="28"/>
      <c r="Q787" s="28"/>
      <c r="R787" s="29"/>
      <c r="S787" s="30">
        <f t="shared" si="74"/>
        <v>0</v>
      </c>
      <c r="T787" s="31">
        <f t="shared" si="78"/>
        <v>0</v>
      </c>
      <c r="U787" s="32">
        <f t="shared" si="79"/>
        <v>0</v>
      </c>
      <c r="V787" s="33" t="e">
        <f t="shared" si="80"/>
        <v>#REF!</v>
      </c>
      <c r="W787" s="34" t="e">
        <f>IF(#REF!&lt;&gt;"", 1, 0)</f>
        <v>#REF!</v>
      </c>
      <c r="X787" s="34" t="e">
        <f>IF(AND(#REF!&lt;&gt;"", C787=""), 1, 0)</f>
        <v>#REF!</v>
      </c>
      <c r="Y787" s="34" t="e">
        <f>IF(AND(#REF!&lt;&gt;"", D787=""), 1, 0)</f>
        <v>#REF!</v>
      </c>
      <c r="Z787" s="34" t="e">
        <f>IF(AND(#REF!&lt;&gt;"", E787=""), 1, 0)</f>
        <v>#REF!</v>
      </c>
      <c r="AA787" s="34" t="e">
        <f>IF(AND(#REF!&lt;&gt;"", L787=""), 1, 0)</f>
        <v>#REF!</v>
      </c>
      <c r="AB787" s="34" t="e">
        <f>IF(AND(#REF!&lt;&gt;"", M787=""), 1, 0)</f>
        <v>#REF!</v>
      </c>
      <c r="AC787" s="34" t="e">
        <f>IF(AND(#REF!&lt;&gt;"", G787=""), 1, 0)</f>
        <v>#REF!</v>
      </c>
      <c r="AD787" s="34" t="e">
        <f>IF(AND(#REF!&lt;&gt;"", G787&lt;&gt;"",G787 &lt;=250), 1, 0)</f>
        <v>#REF!</v>
      </c>
      <c r="AE787" s="34" t="e">
        <f>IF(AND(#REF!&lt;&gt;"", F787=""), 1, 0)</f>
        <v>#REF!</v>
      </c>
      <c r="AF787" s="34" t="e">
        <f>IF(AND(#REF!&lt;&gt;"", N787=""), 1, 0)</f>
        <v>#REF!</v>
      </c>
      <c r="AG787" s="34" t="e">
        <f>IF(AND(#REF!&lt;&gt;"", Q787=""), 1, 0)</f>
        <v>#REF!</v>
      </c>
    </row>
    <row r="788" spans="1:33" s="42" customFormat="1" ht="33" customHeight="1" x14ac:dyDescent="0.35">
      <c r="A788" s="12"/>
      <c r="B788" s="21"/>
      <c r="C788" s="22"/>
      <c r="D788" s="23"/>
      <c r="E788" s="24"/>
      <c r="F788" s="25"/>
      <c r="G788" s="26"/>
      <c r="H788" s="26"/>
      <c r="I788" s="26"/>
      <c r="J788" s="56" t="str">
        <f t="shared" si="72"/>
        <v/>
      </c>
      <c r="K788" s="56" t="str">
        <f t="shared" si="73"/>
        <v/>
      </c>
      <c r="L788" s="24"/>
      <c r="M788" s="27"/>
      <c r="N788" s="28"/>
      <c r="O788" s="28"/>
      <c r="P788" s="28"/>
      <c r="Q788" s="28"/>
      <c r="R788" s="29"/>
      <c r="S788" s="30">
        <f t="shared" si="74"/>
        <v>0</v>
      </c>
      <c r="T788" s="31">
        <f t="shared" si="78"/>
        <v>0</v>
      </c>
      <c r="U788" s="32">
        <f t="shared" si="79"/>
        <v>0</v>
      </c>
      <c r="V788" s="33" t="e">
        <f t="shared" si="80"/>
        <v>#REF!</v>
      </c>
      <c r="W788" s="34" t="e">
        <f>IF(#REF!&lt;&gt;"", 1, 0)</f>
        <v>#REF!</v>
      </c>
      <c r="X788" s="34" t="e">
        <f>IF(AND(#REF!&lt;&gt;"", C788=""), 1, 0)</f>
        <v>#REF!</v>
      </c>
      <c r="Y788" s="34" t="e">
        <f>IF(AND(#REF!&lt;&gt;"", D788=""), 1, 0)</f>
        <v>#REF!</v>
      </c>
      <c r="Z788" s="34" t="e">
        <f>IF(AND(#REF!&lt;&gt;"", E788=""), 1, 0)</f>
        <v>#REF!</v>
      </c>
      <c r="AA788" s="34" t="e">
        <f>IF(AND(#REF!&lt;&gt;"", L788=""), 1, 0)</f>
        <v>#REF!</v>
      </c>
      <c r="AB788" s="34" t="e">
        <f>IF(AND(#REF!&lt;&gt;"", M788=""), 1, 0)</f>
        <v>#REF!</v>
      </c>
      <c r="AC788" s="34" t="e">
        <f>IF(AND(#REF!&lt;&gt;"", G788=""), 1, 0)</f>
        <v>#REF!</v>
      </c>
      <c r="AD788" s="34" t="e">
        <f>IF(AND(#REF!&lt;&gt;"", G788&lt;&gt;"",G788 &lt;=250), 1, 0)</f>
        <v>#REF!</v>
      </c>
      <c r="AE788" s="34" t="e">
        <f>IF(AND(#REF!&lt;&gt;"", F788=""), 1, 0)</f>
        <v>#REF!</v>
      </c>
      <c r="AF788" s="34" t="e">
        <f>IF(AND(#REF!&lt;&gt;"", N788=""), 1, 0)</f>
        <v>#REF!</v>
      </c>
      <c r="AG788" s="34" t="e">
        <f>IF(AND(#REF!&lt;&gt;"", Q788=""), 1, 0)</f>
        <v>#REF!</v>
      </c>
    </row>
    <row r="789" spans="1:33" s="42" customFormat="1" ht="33" customHeight="1" x14ac:dyDescent="0.35">
      <c r="A789" s="12"/>
      <c r="B789" s="21"/>
      <c r="C789" s="22"/>
      <c r="D789" s="23"/>
      <c r="E789" s="24"/>
      <c r="F789" s="25"/>
      <c r="G789" s="26"/>
      <c r="H789" s="26"/>
      <c r="I789" s="26"/>
      <c r="J789" s="56" t="str">
        <f t="shared" si="72"/>
        <v/>
      </c>
      <c r="K789" s="56" t="str">
        <f t="shared" si="73"/>
        <v/>
      </c>
      <c r="L789" s="24"/>
      <c r="M789" s="27"/>
      <c r="N789" s="28"/>
      <c r="O789" s="28"/>
      <c r="P789" s="28"/>
      <c r="Q789" s="28"/>
      <c r="R789" s="29"/>
      <c r="S789" s="30">
        <f t="shared" si="74"/>
        <v>0</v>
      </c>
      <c r="T789" s="31">
        <f t="shared" si="78"/>
        <v>0</v>
      </c>
      <c r="U789" s="32">
        <f t="shared" si="79"/>
        <v>0</v>
      </c>
      <c r="V789" s="33" t="e">
        <f t="shared" si="80"/>
        <v>#REF!</v>
      </c>
      <c r="W789" s="34" t="e">
        <f>IF(#REF!&lt;&gt;"", 1, 0)</f>
        <v>#REF!</v>
      </c>
      <c r="X789" s="34" t="e">
        <f>IF(AND(#REF!&lt;&gt;"", C789=""), 1, 0)</f>
        <v>#REF!</v>
      </c>
      <c r="Y789" s="34" t="e">
        <f>IF(AND(#REF!&lt;&gt;"", D789=""), 1, 0)</f>
        <v>#REF!</v>
      </c>
      <c r="Z789" s="34" t="e">
        <f>IF(AND(#REF!&lt;&gt;"", E789=""), 1, 0)</f>
        <v>#REF!</v>
      </c>
      <c r="AA789" s="34" t="e">
        <f>IF(AND(#REF!&lt;&gt;"", L789=""), 1, 0)</f>
        <v>#REF!</v>
      </c>
      <c r="AB789" s="34" t="e">
        <f>IF(AND(#REF!&lt;&gt;"", M789=""), 1, 0)</f>
        <v>#REF!</v>
      </c>
      <c r="AC789" s="34" t="e">
        <f>IF(AND(#REF!&lt;&gt;"", G789=""), 1, 0)</f>
        <v>#REF!</v>
      </c>
      <c r="AD789" s="34" t="e">
        <f>IF(AND(#REF!&lt;&gt;"", G789&lt;&gt;"",G789 &lt;=250), 1, 0)</f>
        <v>#REF!</v>
      </c>
      <c r="AE789" s="34" t="e">
        <f>IF(AND(#REF!&lt;&gt;"", F789=""), 1, 0)</f>
        <v>#REF!</v>
      </c>
      <c r="AF789" s="34" t="e">
        <f>IF(AND(#REF!&lt;&gt;"", N789=""), 1, 0)</f>
        <v>#REF!</v>
      </c>
      <c r="AG789" s="34" t="e">
        <f>IF(AND(#REF!&lt;&gt;"", Q789=""), 1, 0)</f>
        <v>#REF!</v>
      </c>
    </row>
    <row r="790" spans="1:33" s="42" customFormat="1" ht="33" customHeight="1" x14ac:dyDescent="0.35">
      <c r="A790" s="12"/>
      <c r="B790" s="21"/>
      <c r="C790" s="22"/>
      <c r="D790" s="23"/>
      <c r="E790" s="24"/>
      <c r="F790" s="25"/>
      <c r="G790" s="26"/>
      <c r="H790" s="26"/>
      <c r="I790" s="26"/>
      <c r="J790" s="56" t="str">
        <f t="shared" si="72"/>
        <v/>
      </c>
      <c r="K790" s="56" t="str">
        <f t="shared" si="73"/>
        <v/>
      </c>
      <c r="L790" s="24"/>
      <c r="M790" s="27"/>
      <c r="N790" s="28"/>
      <c r="O790" s="28"/>
      <c r="P790" s="28"/>
      <c r="Q790" s="28"/>
      <c r="R790" s="29"/>
      <c r="S790" s="30">
        <f t="shared" si="74"/>
        <v>0</v>
      </c>
      <c r="T790" s="31">
        <f t="shared" si="78"/>
        <v>0</v>
      </c>
      <c r="U790" s="32">
        <f t="shared" si="79"/>
        <v>0</v>
      </c>
      <c r="V790" s="33" t="e">
        <f t="shared" si="80"/>
        <v>#REF!</v>
      </c>
      <c r="W790" s="34" t="e">
        <f>IF(#REF!&lt;&gt;"", 1, 0)</f>
        <v>#REF!</v>
      </c>
      <c r="X790" s="34" t="e">
        <f>IF(AND(#REF!&lt;&gt;"", C790=""), 1, 0)</f>
        <v>#REF!</v>
      </c>
      <c r="Y790" s="34" t="e">
        <f>IF(AND(#REF!&lt;&gt;"", D790=""), 1, 0)</f>
        <v>#REF!</v>
      </c>
      <c r="Z790" s="34" t="e">
        <f>IF(AND(#REF!&lt;&gt;"", E790=""), 1, 0)</f>
        <v>#REF!</v>
      </c>
      <c r="AA790" s="34" t="e">
        <f>IF(AND(#REF!&lt;&gt;"", L790=""), 1, 0)</f>
        <v>#REF!</v>
      </c>
      <c r="AB790" s="34" t="e">
        <f>IF(AND(#REF!&lt;&gt;"", M790=""), 1, 0)</f>
        <v>#REF!</v>
      </c>
      <c r="AC790" s="34" t="e">
        <f>IF(AND(#REF!&lt;&gt;"", G790=""), 1, 0)</f>
        <v>#REF!</v>
      </c>
      <c r="AD790" s="34" t="e">
        <f>IF(AND(#REF!&lt;&gt;"", G790&lt;&gt;"",G790 &lt;=250), 1, 0)</f>
        <v>#REF!</v>
      </c>
      <c r="AE790" s="34" t="e">
        <f>IF(AND(#REF!&lt;&gt;"", F790=""), 1, 0)</f>
        <v>#REF!</v>
      </c>
      <c r="AF790" s="34" t="e">
        <f>IF(AND(#REF!&lt;&gt;"", N790=""), 1, 0)</f>
        <v>#REF!</v>
      </c>
      <c r="AG790" s="34" t="e">
        <f>IF(AND(#REF!&lt;&gt;"", Q790=""), 1, 0)</f>
        <v>#REF!</v>
      </c>
    </row>
    <row r="791" spans="1:33" s="42" customFormat="1" ht="33" customHeight="1" x14ac:dyDescent="0.35">
      <c r="A791" s="12"/>
      <c r="B791" s="21"/>
      <c r="C791" s="22"/>
      <c r="D791" s="23"/>
      <c r="E791" s="24"/>
      <c r="F791" s="25"/>
      <c r="G791" s="26"/>
      <c r="H791" s="26"/>
      <c r="I791" s="26"/>
      <c r="J791" s="56" t="str">
        <f t="shared" si="72"/>
        <v/>
      </c>
      <c r="K791" s="56" t="str">
        <f t="shared" si="73"/>
        <v/>
      </c>
      <c r="L791" s="24"/>
      <c r="M791" s="27"/>
      <c r="N791" s="28"/>
      <c r="O791" s="28"/>
      <c r="P791" s="28"/>
      <c r="Q791" s="28"/>
      <c r="R791" s="29"/>
      <c r="S791" s="30">
        <f t="shared" si="74"/>
        <v>0</v>
      </c>
      <c r="T791" s="31">
        <f t="shared" si="78"/>
        <v>0</v>
      </c>
      <c r="U791" s="32">
        <f t="shared" si="79"/>
        <v>0</v>
      </c>
      <c r="V791" s="33" t="e">
        <f t="shared" si="80"/>
        <v>#REF!</v>
      </c>
      <c r="W791" s="34" t="e">
        <f>IF(#REF!&lt;&gt;"", 1, 0)</f>
        <v>#REF!</v>
      </c>
      <c r="X791" s="34" t="e">
        <f>IF(AND(#REF!&lt;&gt;"", C791=""), 1, 0)</f>
        <v>#REF!</v>
      </c>
      <c r="Y791" s="34" t="e">
        <f>IF(AND(#REF!&lt;&gt;"", D791=""), 1, 0)</f>
        <v>#REF!</v>
      </c>
      <c r="Z791" s="34" t="e">
        <f>IF(AND(#REF!&lt;&gt;"", E791=""), 1, 0)</f>
        <v>#REF!</v>
      </c>
      <c r="AA791" s="34" t="e">
        <f>IF(AND(#REF!&lt;&gt;"", L791=""), 1, 0)</f>
        <v>#REF!</v>
      </c>
      <c r="AB791" s="34" t="e">
        <f>IF(AND(#REF!&lt;&gt;"", M791=""), 1, 0)</f>
        <v>#REF!</v>
      </c>
      <c r="AC791" s="34" t="e">
        <f>IF(AND(#REF!&lt;&gt;"", G791=""), 1, 0)</f>
        <v>#REF!</v>
      </c>
      <c r="AD791" s="34" t="e">
        <f>IF(AND(#REF!&lt;&gt;"", G791&lt;&gt;"",G791 &lt;=250), 1, 0)</f>
        <v>#REF!</v>
      </c>
      <c r="AE791" s="34" t="e">
        <f>IF(AND(#REF!&lt;&gt;"", F791=""), 1, 0)</f>
        <v>#REF!</v>
      </c>
      <c r="AF791" s="34" t="e">
        <f>IF(AND(#REF!&lt;&gt;"", N791=""), 1, 0)</f>
        <v>#REF!</v>
      </c>
      <c r="AG791" s="34" t="e">
        <f>IF(AND(#REF!&lt;&gt;"", Q791=""), 1, 0)</f>
        <v>#REF!</v>
      </c>
    </row>
    <row r="792" spans="1:33" s="42" customFormat="1" ht="33" customHeight="1" x14ac:dyDescent="0.35">
      <c r="A792" s="12"/>
      <c r="B792" s="21"/>
      <c r="C792" s="22"/>
      <c r="D792" s="23"/>
      <c r="E792" s="24"/>
      <c r="F792" s="25"/>
      <c r="G792" s="26"/>
      <c r="H792" s="26"/>
      <c r="I792" s="26"/>
      <c r="J792" s="56" t="str">
        <f t="shared" si="72"/>
        <v/>
      </c>
      <c r="K792" s="56" t="str">
        <f t="shared" si="73"/>
        <v/>
      </c>
      <c r="L792" s="24"/>
      <c r="M792" s="27"/>
      <c r="N792" s="28"/>
      <c r="O792" s="28"/>
      <c r="P792" s="28"/>
      <c r="Q792" s="28"/>
      <c r="R792" s="29"/>
      <c r="S792" s="30">
        <f t="shared" si="74"/>
        <v>0</v>
      </c>
      <c r="T792" s="31">
        <f t="shared" si="78"/>
        <v>0</v>
      </c>
      <c r="U792" s="32">
        <f t="shared" si="79"/>
        <v>0</v>
      </c>
      <c r="V792" s="33" t="e">
        <f t="shared" si="80"/>
        <v>#REF!</v>
      </c>
      <c r="W792" s="34" t="e">
        <f>IF(#REF!&lt;&gt;"", 1, 0)</f>
        <v>#REF!</v>
      </c>
      <c r="X792" s="34" t="e">
        <f>IF(AND(#REF!&lt;&gt;"", C792=""), 1, 0)</f>
        <v>#REF!</v>
      </c>
      <c r="Y792" s="34" t="e">
        <f>IF(AND(#REF!&lt;&gt;"", D792=""), 1, 0)</f>
        <v>#REF!</v>
      </c>
      <c r="Z792" s="34" t="e">
        <f>IF(AND(#REF!&lt;&gt;"", E792=""), 1, 0)</f>
        <v>#REF!</v>
      </c>
      <c r="AA792" s="34" t="e">
        <f>IF(AND(#REF!&lt;&gt;"", L792=""), 1, 0)</f>
        <v>#REF!</v>
      </c>
      <c r="AB792" s="34" t="e">
        <f>IF(AND(#REF!&lt;&gt;"", M792=""), 1, 0)</f>
        <v>#REF!</v>
      </c>
      <c r="AC792" s="34" t="e">
        <f>IF(AND(#REF!&lt;&gt;"", G792=""), 1, 0)</f>
        <v>#REF!</v>
      </c>
      <c r="AD792" s="34" t="e">
        <f>IF(AND(#REF!&lt;&gt;"", G792&lt;&gt;"",G792 &lt;=250), 1, 0)</f>
        <v>#REF!</v>
      </c>
      <c r="AE792" s="34" t="e">
        <f>IF(AND(#REF!&lt;&gt;"", F792=""), 1, 0)</f>
        <v>#REF!</v>
      </c>
      <c r="AF792" s="34" t="e">
        <f>IF(AND(#REF!&lt;&gt;"", N792=""), 1, 0)</f>
        <v>#REF!</v>
      </c>
      <c r="AG792" s="34" t="e">
        <f>IF(AND(#REF!&lt;&gt;"", Q792=""), 1, 0)</f>
        <v>#REF!</v>
      </c>
    </row>
    <row r="793" spans="1:33" s="42" customFormat="1" ht="33" customHeight="1" x14ac:dyDescent="0.35">
      <c r="A793" s="12"/>
      <c r="B793" s="21"/>
      <c r="C793" s="22"/>
      <c r="D793" s="23"/>
      <c r="E793" s="24"/>
      <c r="F793" s="25"/>
      <c r="G793" s="26"/>
      <c r="H793" s="26"/>
      <c r="I793" s="26"/>
      <c r="J793" s="56" t="str">
        <f t="shared" si="72"/>
        <v/>
      </c>
      <c r="K793" s="56" t="str">
        <f t="shared" si="73"/>
        <v/>
      </c>
      <c r="L793" s="24"/>
      <c r="M793" s="27"/>
      <c r="N793" s="28"/>
      <c r="O793" s="28"/>
      <c r="P793" s="28"/>
      <c r="Q793" s="28"/>
      <c r="R793" s="29"/>
      <c r="S793" s="30">
        <f t="shared" si="74"/>
        <v>0</v>
      </c>
      <c r="T793" s="31">
        <f t="shared" si="78"/>
        <v>0</v>
      </c>
      <c r="U793" s="32">
        <f t="shared" si="79"/>
        <v>0</v>
      </c>
      <c r="V793" s="33" t="e">
        <f t="shared" si="80"/>
        <v>#REF!</v>
      </c>
      <c r="W793" s="34" t="e">
        <f>IF(#REF!&lt;&gt;"", 1, 0)</f>
        <v>#REF!</v>
      </c>
      <c r="X793" s="34" t="e">
        <f>IF(AND(#REF!&lt;&gt;"", C793=""), 1, 0)</f>
        <v>#REF!</v>
      </c>
      <c r="Y793" s="34" t="e">
        <f>IF(AND(#REF!&lt;&gt;"", D793=""), 1, 0)</f>
        <v>#REF!</v>
      </c>
      <c r="Z793" s="34" t="e">
        <f>IF(AND(#REF!&lt;&gt;"", E793=""), 1, 0)</f>
        <v>#REF!</v>
      </c>
      <c r="AA793" s="34" t="e">
        <f>IF(AND(#REF!&lt;&gt;"", L793=""), 1, 0)</f>
        <v>#REF!</v>
      </c>
      <c r="AB793" s="34" t="e">
        <f>IF(AND(#REF!&lt;&gt;"", M793=""), 1, 0)</f>
        <v>#REF!</v>
      </c>
      <c r="AC793" s="34" t="e">
        <f>IF(AND(#REF!&lt;&gt;"", G793=""), 1, 0)</f>
        <v>#REF!</v>
      </c>
      <c r="AD793" s="34" t="e">
        <f>IF(AND(#REF!&lt;&gt;"", G793&lt;&gt;"",G793 &lt;=250), 1, 0)</f>
        <v>#REF!</v>
      </c>
      <c r="AE793" s="34" t="e">
        <f>IF(AND(#REF!&lt;&gt;"", F793=""), 1, 0)</f>
        <v>#REF!</v>
      </c>
      <c r="AF793" s="34" t="e">
        <f>IF(AND(#REF!&lt;&gt;"", N793=""), 1, 0)</f>
        <v>#REF!</v>
      </c>
      <c r="AG793" s="34" t="e">
        <f>IF(AND(#REF!&lt;&gt;"", Q793=""), 1, 0)</f>
        <v>#REF!</v>
      </c>
    </row>
    <row r="794" spans="1:33" s="42" customFormat="1" ht="33" customHeight="1" x14ac:dyDescent="0.35">
      <c r="A794" s="12"/>
      <c r="B794" s="21"/>
      <c r="C794" s="22"/>
      <c r="D794" s="23"/>
      <c r="E794" s="24"/>
      <c r="F794" s="25"/>
      <c r="G794" s="26"/>
      <c r="H794" s="26"/>
      <c r="I794" s="26"/>
      <c r="J794" s="56" t="str">
        <f t="shared" si="72"/>
        <v/>
      </c>
      <c r="K794" s="56" t="str">
        <f t="shared" si="73"/>
        <v/>
      </c>
      <c r="L794" s="24"/>
      <c r="M794" s="27"/>
      <c r="N794" s="28"/>
      <c r="O794" s="28"/>
      <c r="P794" s="28"/>
      <c r="Q794" s="28"/>
      <c r="R794" s="29"/>
      <c r="S794" s="30">
        <f t="shared" si="74"/>
        <v>0</v>
      </c>
      <c r="T794" s="31">
        <f t="shared" si="78"/>
        <v>0</v>
      </c>
      <c r="U794" s="32">
        <f t="shared" si="79"/>
        <v>0</v>
      </c>
      <c r="V794" s="33" t="e">
        <f t="shared" si="80"/>
        <v>#REF!</v>
      </c>
      <c r="W794" s="34" t="e">
        <f>IF(#REF!&lt;&gt;"", 1, 0)</f>
        <v>#REF!</v>
      </c>
      <c r="X794" s="34" t="e">
        <f>IF(AND(#REF!&lt;&gt;"", C794=""), 1, 0)</f>
        <v>#REF!</v>
      </c>
      <c r="Y794" s="34" t="e">
        <f>IF(AND(#REF!&lt;&gt;"", D794=""), 1, 0)</f>
        <v>#REF!</v>
      </c>
      <c r="Z794" s="34" t="e">
        <f>IF(AND(#REF!&lt;&gt;"", E794=""), 1, 0)</f>
        <v>#REF!</v>
      </c>
      <c r="AA794" s="34" t="e">
        <f>IF(AND(#REF!&lt;&gt;"", L794=""), 1, 0)</f>
        <v>#REF!</v>
      </c>
      <c r="AB794" s="34" t="e">
        <f>IF(AND(#REF!&lt;&gt;"", M794=""), 1, 0)</f>
        <v>#REF!</v>
      </c>
      <c r="AC794" s="34" t="e">
        <f>IF(AND(#REF!&lt;&gt;"", G794=""), 1, 0)</f>
        <v>#REF!</v>
      </c>
      <c r="AD794" s="34" t="e">
        <f>IF(AND(#REF!&lt;&gt;"", G794&lt;&gt;"",G794 &lt;=250), 1, 0)</f>
        <v>#REF!</v>
      </c>
      <c r="AE794" s="34" t="e">
        <f>IF(AND(#REF!&lt;&gt;"", F794=""), 1, 0)</f>
        <v>#REF!</v>
      </c>
      <c r="AF794" s="34" t="e">
        <f>IF(AND(#REF!&lt;&gt;"", N794=""), 1, 0)</f>
        <v>#REF!</v>
      </c>
      <c r="AG794" s="34" t="e">
        <f>IF(AND(#REF!&lt;&gt;"", Q794=""), 1, 0)</f>
        <v>#REF!</v>
      </c>
    </row>
    <row r="795" spans="1:33" s="42" customFormat="1" ht="33" customHeight="1" x14ac:dyDescent="0.35">
      <c r="A795" s="12"/>
      <c r="B795" s="21"/>
      <c r="C795" s="22"/>
      <c r="D795" s="23"/>
      <c r="E795" s="24"/>
      <c r="F795" s="25"/>
      <c r="G795" s="26"/>
      <c r="H795" s="26"/>
      <c r="I795" s="26"/>
      <c r="J795" s="56" t="str">
        <f t="shared" si="72"/>
        <v/>
      </c>
      <c r="K795" s="56" t="str">
        <f t="shared" si="73"/>
        <v/>
      </c>
      <c r="L795" s="24"/>
      <c r="M795" s="27"/>
      <c r="N795" s="28"/>
      <c r="O795" s="28"/>
      <c r="P795" s="28"/>
      <c r="Q795" s="28"/>
      <c r="R795" s="29"/>
      <c r="S795" s="30">
        <f t="shared" si="74"/>
        <v>0</v>
      </c>
      <c r="T795" s="31">
        <f t="shared" si="78"/>
        <v>0</v>
      </c>
      <c r="U795" s="32">
        <f t="shared" si="79"/>
        <v>0</v>
      </c>
      <c r="V795" s="33" t="e">
        <f t="shared" si="80"/>
        <v>#REF!</v>
      </c>
      <c r="W795" s="34" t="e">
        <f>IF(#REF!&lt;&gt;"", 1, 0)</f>
        <v>#REF!</v>
      </c>
      <c r="X795" s="34" t="e">
        <f>IF(AND(#REF!&lt;&gt;"", C795=""), 1, 0)</f>
        <v>#REF!</v>
      </c>
      <c r="Y795" s="34" t="e">
        <f>IF(AND(#REF!&lt;&gt;"", D795=""), 1, 0)</f>
        <v>#REF!</v>
      </c>
      <c r="Z795" s="34" t="e">
        <f>IF(AND(#REF!&lt;&gt;"", E795=""), 1, 0)</f>
        <v>#REF!</v>
      </c>
      <c r="AA795" s="34" t="e">
        <f>IF(AND(#REF!&lt;&gt;"", L795=""), 1, 0)</f>
        <v>#REF!</v>
      </c>
      <c r="AB795" s="34" t="e">
        <f>IF(AND(#REF!&lt;&gt;"", M795=""), 1, 0)</f>
        <v>#REF!</v>
      </c>
      <c r="AC795" s="34" t="e">
        <f>IF(AND(#REF!&lt;&gt;"", G795=""), 1, 0)</f>
        <v>#REF!</v>
      </c>
      <c r="AD795" s="34" t="e">
        <f>IF(AND(#REF!&lt;&gt;"", G795&lt;&gt;"",G795 &lt;=250), 1, 0)</f>
        <v>#REF!</v>
      </c>
      <c r="AE795" s="34" t="e">
        <f>IF(AND(#REF!&lt;&gt;"", F795=""), 1, 0)</f>
        <v>#REF!</v>
      </c>
      <c r="AF795" s="34" t="e">
        <f>IF(AND(#REF!&lt;&gt;"", N795=""), 1, 0)</f>
        <v>#REF!</v>
      </c>
      <c r="AG795" s="34" t="e">
        <f>IF(AND(#REF!&lt;&gt;"", Q795=""), 1, 0)</f>
        <v>#REF!</v>
      </c>
    </row>
    <row r="796" spans="1:33" s="42" customFormat="1" ht="33" customHeight="1" x14ac:dyDescent="0.35">
      <c r="A796" s="12"/>
      <c r="B796" s="21"/>
      <c r="C796" s="22"/>
      <c r="D796" s="23"/>
      <c r="E796" s="24"/>
      <c r="F796" s="25"/>
      <c r="G796" s="26"/>
      <c r="H796" s="26"/>
      <c r="I796" s="26"/>
      <c r="J796" s="56" t="str">
        <f t="shared" si="72"/>
        <v/>
      </c>
      <c r="K796" s="56" t="str">
        <f t="shared" si="73"/>
        <v/>
      </c>
      <c r="L796" s="24"/>
      <c r="M796" s="27"/>
      <c r="N796" s="28"/>
      <c r="O796" s="28"/>
      <c r="P796" s="28"/>
      <c r="Q796" s="28"/>
      <c r="R796" s="29"/>
      <c r="S796" s="30">
        <f t="shared" si="74"/>
        <v>0</v>
      </c>
      <c r="T796" s="31">
        <f t="shared" si="78"/>
        <v>0</v>
      </c>
      <c r="U796" s="32">
        <f t="shared" si="79"/>
        <v>0</v>
      </c>
      <c r="V796" s="33" t="e">
        <f t="shared" si="80"/>
        <v>#REF!</v>
      </c>
      <c r="W796" s="34" t="e">
        <f>IF(#REF!&lt;&gt;"", 1, 0)</f>
        <v>#REF!</v>
      </c>
      <c r="X796" s="34" t="e">
        <f>IF(AND(#REF!&lt;&gt;"", C796=""), 1, 0)</f>
        <v>#REF!</v>
      </c>
      <c r="Y796" s="34" t="e">
        <f>IF(AND(#REF!&lt;&gt;"", D796=""), 1, 0)</f>
        <v>#REF!</v>
      </c>
      <c r="Z796" s="34" t="e">
        <f>IF(AND(#REF!&lt;&gt;"", E796=""), 1, 0)</f>
        <v>#REF!</v>
      </c>
      <c r="AA796" s="34" t="e">
        <f>IF(AND(#REF!&lt;&gt;"", L796=""), 1, 0)</f>
        <v>#REF!</v>
      </c>
      <c r="AB796" s="34" t="e">
        <f>IF(AND(#REF!&lt;&gt;"", M796=""), 1, 0)</f>
        <v>#REF!</v>
      </c>
      <c r="AC796" s="34" t="e">
        <f>IF(AND(#REF!&lt;&gt;"", G796=""), 1, 0)</f>
        <v>#REF!</v>
      </c>
      <c r="AD796" s="34" t="e">
        <f>IF(AND(#REF!&lt;&gt;"", G796&lt;&gt;"",G796 &lt;=250), 1, 0)</f>
        <v>#REF!</v>
      </c>
      <c r="AE796" s="34" t="e">
        <f>IF(AND(#REF!&lt;&gt;"", F796=""), 1, 0)</f>
        <v>#REF!</v>
      </c>
      <c r="AF796" s="34" t="e">
        <f>IF(AND(#REF!&lt;&gt;"", N796=""), 1, 0)</f>
        <v>#REF!</v>
      </c>
      <c r="AG796" s="34" t="e">
        <f>IF(AND(#REF!&lt;&gt;"", Q796=""), 1, 0)</f>
        <v>#REF!</v>
      </c>
    </row>
    <row r="797" spans="1:33" s="42" customFormat="1" ht="33" customHeight="1" x14ac:dyDescent="0.35">
      <c r="A797" s="12"/>
      <c r="B797" s="21"/>
      <c r="C797" s="22"/>
      <c r="D797" s="23"/>
      <c r="E797" s="24"/>
      <c r="F797" s="25"/>
      <c r="G797" s="26"/>
      <c r="H797" s="26"/>
      <c r="I797" s="26"/>
      <c r="J797" s="56" t="str">
        <f t="shared" si="72"/>
        <v/>
      </c>
      <c r="K797" s="56" t="str">
        <f t="shared" si="73"/>
        <v/>
      </c>
      <c r="L797" s="24"/>
      <c r="M797" s="27"/>
      <c r="N797" s="28"/>
      <c r="O797" s="28"/>
      <c r="P797" s="28"/>
      <c r="Q797" s="28"/>
      <c r="R797" s="29"/>
      <c r="S797" s="30">
        <f t="shared" si="74"/>
        <v>0</v>
      </c>
      <c r="T797" s="31">
        <f t="shared" si="78"/>
        <v>0</v>
      </c>
      <c r="U797" s="32">
        <f t="shared" si="79"/>
        <v>0</v>
      </c>
      <c r="V797" s="33" t="e">
        <f t="shared" si="80"/>
        <v>#REF!</v>
      </c>
      <c r="W797" s="34" t="e">
        <f>IF(#REF!&lt;&gt;"", 1, 0)</f>
        <v>#REF!</v>
      </c>
      <c r="X797" s="34" t="e">
        <f>IF(AND(#REF!&lt;&gt;"", C797=""), 1, 0)</f>
        <v>#REF!</v>
      </c>
      <c r="Y797" s="34" t="e">
        <f>IF(AND(#REF!&lt;&gt;"", D797=""), 1, 0)</f>
        <v>#REF!</v>
      </c>
      <c r="Z797" s="34" t="e">
        <f>IF(AND(#REF!&lt;&gt;"", E797=""), 1, 0)</f>
        <v>#REF!</v>
      </c>
      <c r="AA797" s="34" t="e">
        <f>IF(AND(#REF!&lt;&gt;"", L797=""), 1, 0)</f>
        <v>#REF!</v>
      </c>
      <c r="AB797" s="34" t="e">
        <f>IF(AND(#REF!&lt;&gt;"", M797=""), 1, 0)</f>
        <v>#REF!</v>
      </c>
      <c r="AC797" s="34" t="e">
        <f>IF(AND(#REF!&lt;&gt;"", G797=""), 1, 0)</f>
        <v>#REF!</v>
      </c>
      <c r="AD797" s="34" t="e">
        <f>IF(AND(#REF!&lt;&gt;"", G797&lt;&gt;"",G797 &lt;=250), 1, 0)</f>
        <v>#REF!</v>
      </c>
      <c r="AE797" s="34" t="e">
        <f>IF(AND(#REF!&lt;&gt;"", F797=""), 1, 0)</f>
        <v>#REF!</v>
      </c>
      <c r="AF797" s="34" t="e">
        <f>IF(AND(#REF!&lt;&gt;"", N797=""), 1, 0)</f>
        <v>#REF!</v>
      </c>
      <c r="AG797" s="34" t="e">
        <f>IF(AND(#REF!&lt;&gt;"", Q797=""), 1, 0)</f>
        <v>#REF!</v>
      </c>
    </row>
    <row r="798" spans="1:33" s="42" customFormat="1" ht="33" customHeight="1" x14ac:dyDescent="0.35">
      <c r="A798" s="12"/>
      <c r="B798" s="21"/>
      <c r="C798" s="22"/>
      <c r="D798" s="23"/>
      <c r="E798" s="24"/>
      <c r="F798" s="25"/>
      <c r="G798" s="26"/>
      <c r="H798" s="26"/>
      <c r="I798" s="26"/>
      <c r="J798" s="56" t="str">
        <f t="shared" si="72"/>
        <v/>
      </c>
      <c r="K798" s="56" t="str">
        <f t="shared" si="73"/>
        <v/>
      </c>
      <c r="L798" s="24"/>
      <c r="M798" s="27"/>
      <c r="N798" s="28"/>
      <c r="O798" s="28"/>
      <c r="P798" s="28"/>
      <c r="Q798" s="28"/>
      <c r="R798" s="29"/>
      <c r="S798" s="30">
        <f t="shared" si="74"/>
        <v>0</v>
      </c>
      <c r="T798" s="31">
        <f t="shared" si="78"/>
        <v>0</v>
      </c>
      <c r="U798" s="32">
        <f t="shared" si="79"/>
        <v>0</v>
      </c>
      <c r="V798" s="33" t="e">
        <f t="shared" si="80"/>
        <v>#REF!</v>
      </c>
      <c r="W798" s="34" t="e">
        <f>IF(#REF!&lt;&gt;"", 1, 0)</f>
        <v>#REF!</v>
      </c>
      <c r="X798" s="34" t="e">
        <f>IF(AND(#REF!&lt;&gt;"", C798=""), 1, 0)</f>
        <v>#REF!</v>
      </c>
      <c r="Y798" s="34" t="e">
        <f>IF(AND(#REF!&lt;&gt;"", D798=""), 1, 0)</f>
        <v>#REF!</v>
      </c>
      <c r="Z798" s="34" t="e">
        <f>IF(AND(#REF!&lt;&gt;"", E798=""), 1, 0)</f>
        <v>#REF!</v>
      </c>
      <c r="AA798" s="34" t="e">
        <f>IF(AND(#REF!&lt;&gt;"", L798=""), 1, 0)</f>
        <v>#REF!</v>
      </c>
      <c r="AB798" s="34" t="e">
        <f>IF(AND(#REF!&lt;&gt;"", M798=""), 1, 0)</f>
        <v>#REF!</v>
      </c>
      <c r="AC798" s="34" t="e">
        <f>IF(AND(#REF!&lt;&gt;"", G798=""), 1, 0)</f>
        <v>#REF!</v>
      </c>
      <c r="AD798" s="34" t="e">
        <f>IF(AND(#REF!&lt;&gt;"", G798&lt;&gt;"",G798 &lt;=250), 1, 0)</f>
        <v>#REF!</v>
      </c>
      <c r="AE798" s="34" t="e">
        <f>IF(AND(#REF!&lt;&gt;"", F798=""), 1, 0)</f>
        <v>#REF!</v>
      </c>
      <c r="AF798" s="34" t="e">
        <f>IF(AND(#REF!&lt;&gt;"", N798=""), 1, 0)</f>
        <v>#REF!</v>
      </c>
      <c r="AG798" s="34" t="e">
        <f>IF(AND(#REF!&lt;&gt;"", Q798=""), 1, 0)</f>
        <v>#REF!</v>
      </c>
    </row>
    <row r="799" spans="1:33" s="42" customFormat="1" ht="33" customHeight="1" x14ac:dyDescent="0.35">
      <c r="A799" s="12"/>
      <c r="B799" s="21"/>
      <c r="C799" s="22"/>
      <c r="D799" s="23"/>
      <c r="E799" s="24"/>
      <c r="F799" s="25"/>
      <c r="G799" s="26"/>
      <c r="H799" s="26"/>
      <c r="I799" s="26"/>
      <c r="J799" s="56" t="str">
        <f t="shared" si="72"/>
        <v/>
      </c>
      <c r="K799" s="56" t="str">
        <f t="shared" si="73"/>
        <v/>
      </c>
      <c r="L799" s="24"/>
      <c r="M799" s="27"/>
      <c r="N799" s="28"/>
      <c r="O799" s="28"/>
      <c r="P799" s="28"/>
      <c r="Q799" s="28"/>
      <c r="R799" s="29"/>
      <c r="S799" s="30">
        <f t="shared" si="74"/>
        <v>0</v>
      </c>
      <c r="T799" s="31">
        <f t="shared" si="78"/>
        <v>0</v>
      </c>
      <c r="U799" s="32">
        <f t="shared" si="79"/>
        <v>0</v>
      </c>
      <c r="V799" s="33" t="e">
        <f t="shared" si="80"/>
        <v>#REF!</v>
      </c>
      <c r="W799" s="34" t="e">
        <f>IF(#REF!&lt;&gt;"", 1, 0)</f>
        <v>#REF!</v>
      </c>
      <c r="X799" s="34" t="e">
        <f>IF(AND(#REF!&lt;&gt;"", C799=""), 1, 0)</f>
        <v>#REF!</v>
      </c>
      <c r="Y799" s="34" t="e">
        <f>IF(AND(#REF!&lt;&gt;"", D799=""), 1, 0)</f>
        <v>#REF!</v>
      </c>
      <c r="Z799" s="34" t="e">
        <f>IF(AND(#REF!&lt;&gt;"", E799=""), 1, 0)</f>
        <v>#REF!</v>
      </c>
      <c r="AA799" s="34" t="e">
        <f>IF(AND(#REF!&lt;&gt;"", L799=""), 1, 0)</f>
        <v>#REF!</v>
      </c>
      <c r="AB799" s="34" t="e">
        <f>IF(AND(#REF!&lt;&gt;"", M799=""), 1, 0)</f>
        <v>#REF!</v>
      </c>
      <c r="AC799" s="34" t="e">
        <f>IF(AND(#REF!&lt;&gt;"", G799=""), 1, 0)</f>
        <v>#REF!</v>
      </c>
      <c r="AD799" s="34" t="e">
        <f>IF(AND(#REF!&lt;&gt;"", G799&lt;&gt;"",G799 &lt;=250), 1, 0)</f>
        <v>#REF!</v>
      </c>
      <c r="AE799" s="34" t="e">
        <f>IF(AND(#REF!&lt;&gt;"", F799=""), 1, 0)</f>
        <v>#REF!</v>
      </c>
      <c r="AF799" s="34" t="e">
        <f>IF(AND(#REF!&lt;&gt;"", N799=""), 1, 0)</f>
        <v>#REF!</v>
      </c>
      <c r="AG799" s="34" t="e">
        <f>IF(AND(#REF!&lt;&gt;"", Q799=""), 1, 0)</f>
        <v>#REF!</v>
      </c>
    </row>
    <row r="800" spans="1:33" s="42" customFormat="1" ht="33" customHeight="1" x14ac:dyDescent="0.35">
      <c r="A800" s="12"/>
      <c r="B800" s="21"/>
      <c r="C800" s="22"/>
      <c r="D800" s="23"/>
      <c r="E800" s="24"/>
      <c r="F800" s="25"/>
      <c r="G800" s="26"/>
      <c r="H800" s="26"/>
      <c r="I800" s="26"/>
      <c r="J800" s="56" t="str">
        <f t="shared" si="72"/>
        <v/>
      </c>
      <c r="K800" s="56" t="str">
        <f t="shared" si="73"/>
        <v/>
      </c>
      <c r="L800" s="24"/>
      <c r="M800" s="27"/>
      <c r="N800" s="28"/>
      <c r="O800" s="28"/>
      <c r="P800" s="28"/>
      <c r="Q800" s="28"/>
      <c r="R800" s="29"/>
      <c r="S800" s="30">
        <f t="shared" si="74"/>
        <v>0</v>
      </c>
      <c r="T800" s="31">
        <f t="shared" si="78"/>
        <v>0</v>
      </c>
      <c r="U800" s="32">
        <f t="shared" si="79"/>
        <v>0</v>
      </c>
      <c r="V800" s="33" t="e">
        <f t="shared" si="80"/>
        <v>#REF!</v>
      </c>
      <c r="W800" s="34" t="e">
        <f>IF(#REF!&lt;&gt;"", 1, 0)</f>
        <v>#REF!</v>
      </c>
      <c r="X800" s="34" t="e">
        <f>IF(AND(#REF!&lt;&gt;"", C800=""), 1, 0)</f>
        <v>#REF!</v>
      </c>
      <c r="Y800" s="34" t="e">
        <f>IF(AND(#REF!&lt;&gt;"", D800=""), 1, 0)</f>
        <v>#REF!</v>
      </c>
      <c r="Z800" s="34" t="e">
        <f>IF(AND(#REF!&lt;&gt;"", E800=""), 1, 0)</f>
        <v>#REF!</v>
      </c>
      <c r="AA800" s="34" t="e">
        <f>IF(AND(#REF!&lt;&gt;"", L800=""), 1, 0)</f>
        <v>#REF!</v>
      </c>
      <c r="AB800" s="34" t="e">
        <f>IF(AND(#REF!&lt;&gt;"", M800=""), 1, 0)</f>
        <v>#REF!</v>
      </c>
      <c r="AC800" s="34" t="e">
        <f>IF(AND(#REF!&lt;&gt;"", G800=""), 1, 0)</f>
        <v>#REF!</v>
      </c>
      <c r="AD800" s="34" t="e">
        <f>IF(AND(#REF!&lt;&gt;"", G800&lt;&gt;"",G800 &lt;=250), 1, 0)</f>
        <v>#REF!</v>
      </c>
      <c r="AE800" s="34" t="e">
        <f>IF(AND(#REF!&lt;&gt;"", F800=""), 1, 0)</f>
        <v>#REF!</v>
      </c>
      <c r="AF800" s="34" t="e">
        <f>IF(AND(#REF!&lt;&gt;"", N800=""), 1, 0)</f>
        <v>#REF!</v>
      </c>
      <c r="AG800" s="34" t="e">
        <f>IF(AND(#REF!&lt;&gt;"", Q800=""), 1, 0)</f>
        <v>#REF!</v>
      </c>
    </row>
    <row r="801" spans="1:33" s="42" customFormat="1" ht="33" customHeight="1" x14ac:dyDescent="0.35">
      <c r="A801" s="12"/>
      <c r="B801" s="21"/>
      <c r="C801" s="22"/>
      <c r="D801" s="23"/>
      <c r="E801" s="24"/>
      <c r="F801" s="25"/>
      <c r="G801" s="26"/>
      <c r="H801" s="26"/>
      <c r="I801" s="26"/>
      <c r="J801" s="56" t="str">
        <f t="shared" si="72"/>
        <v/>
      </c>
      <c r="K801" s="56" t="str">
        <f t="shared" si="73"/>
        <v/>
      </c>
      <c r="L801" s="24"/>
      <c r="M801" s="27"/>
      <c r="N801" s="28"/>
      <c r="O801" s="28"/>
      <c r="P801" s="28"/>
      <c r="Q801" s="28"/>
      <c r="R801" s="29"/>
      <c r="S801" s="30">
        <f t="shared" si="74"/>
        <v>0</v>
      </c>
      <c r="T801" s="31">
        <f t="shared" si="78"/>
        <v>0</v>
      </c>
      <c r="U801" s="32">
        <f t="shared" si="79"/>
        <v>0</v>
      </c>
      <c r="V801" s="33" t="e">
        <f t="shared" si="80"/>
        <v>#REF!</v>
      </c>
      <c r="W801" s="34" t="e">
        <f>IF(#REF!&lt;&gt;"", 1, 0)</f>
        <v>#REF!</v>
      </c>
      <c r="X801" s="34" t="e">
        <f>IF(AND(#REF!&lt;&gt;"", C801=""), 1, 0)</f>
        <v>#REF!</v>
      </c>
      <c r="Y801" s="34" t="e">
        <f>IF(AND(#REF!&lt;&gt;"", D801=""), 1, 0)</f>
        <v>#REF!</v>
      </c>
      <c r="Z801" s="34" t="e">
        <f>IF(AND(#REF!&lt;&gt;"", E801=""), 1, 0)</f>
        <v>#REF!</v>
      </c>
      <c r="AA801" s="34" t="e">
        <f>IF(AND(#REF!&lt;&gt;"", L801=""), 1, 0)</f>
        <v>#REF!</v>
      </c>
      <c r="AB801" s="34" t="e">
        <f>IF(AND(#REF!&lt;&gt;"", M801=""), 1, 0)</f>
        <v>#REF!</v>
      </c>
      <c r="AC801" s="34" t="e">
        <f>IF(AND(#REF!&lt;&gt;"", G801=""), 1, 0)</f>
        <v>#REF!</v>
      </c>
      <c r="AD801" s="34" t="e">
        <f>IF(AND(#REF!&lt;&gt;"", G801&lt;&gt;"",G801 &lt;=250), 1, 0)</f>
        <v>#REF!</v>
      </c>
      <c r="AE801" s="34" t="e">
        <f>IF(AND(#REF!&lt;&gt;"", F801=""), 1, 0)</f>
        <v>#REF!</v>
      </c>
      <c r="AF801" s="34" t="e">
        <f>IF(AND(#REF!&lt;&gt;"", N801=""), 1, 0)</f>
        <v>#REF!</v>
      </c>
      <c r="AG801" s="34" t="e">
        <f>IF(AND(#REF!&lt;&gt;"", Q801=""), 1, 0)</f>
        <v>#REF!</v>
      </c>
    </row>
    <row r="802" spans="1:33" s="42" customFormat="1" ht="33" customHeight="1" x14ac:dyDescent="0.35">
      <c r="A802" s="12"/>
      <c r="B802" s="21"/>
      <c r="C802" s="22"/>
      <c r="D802" s="23"/>
      <c r="E802" s="24"/>
      <c r="F802" s="25"/>
      <c r="G802" s="26"/>
      <c r="H802" s="26"/>
      <c r="I802" s="26"/>
      <c r="J802" s="56" t="str">
        <f t="shared" si="72"/>
        <v/>
      </c>
      <c r="K802" s="56" t="str">
        <f t="shared" si="73"/>
        <v/>
      </c>
      <c r="L802" s="24"/>
      <c r="M802" s="27"/>
      <c r="N802" s="28"/>
      <c r="O802" s="28"/>
      <c r="P802" s="28"/>
      <c r="Q802" s="28"/>
      <c r="R802" s="29"/>
      <c r="S802" s="30">
        <f t="shared" si="74"/>
        <v>0</v>
      </c>
      <c r="T802" s="31">
        <f t="shared" si="78"/>
        <v>0</v>
      </c>
      <c r="U802" s="32">
        <f t="shared" si="79"/>
        <v>0</v>
      </c>
      <c r="V802" s="33" t="e">
        <f t="shared" si="80"/>
        <v>#REF!</v>
      </c>
      <c r="W802" s="34" t="e">
        <f>IF(#REF!&lt;&gt;"", 1, 0)</f>
        <v>#REF!</v>
      </c>
      <c r="X802" s="34" t="e">
        <f>IF(AND(#REF!&lt;&gt;"", C802=""), 1, 0)</f>
        <v>#REF!</v>
      </c>
      <c r="Y802" s="34" t="e">
        <f>IF(AND(#REF!&lt;&gt;"", D802=""), 1, 0)</f>
        <v>#REF!</v>
      </c>
      <c r="Z802" s="34" t="e">
        <f>IF(AND(#REF!&lt;&gt;"", E802=""), 1, 0)</f>
        <v>#REF!</v>
      </c>
      <c r="AA802" s="34" t="e">
        <f>IF(AND(#REF!&lt;&gt;"", L802=""), 1, 0)</f>
        <v>#REF!</v>
      </c>
      <c r="AB802" s="34" t="e">
        <f>IF(AND(#REF!&lt;&gt;"", M802=""), 1, 0)</f>
        <v>#REF!</v>
      </c>
      <c r="AC802" s="34" t="e">
        <f>IF(AND(#REF!&lt;&gt;"", G802=""), 1, 0)</f>
        <v>#REF!</v>
      </c>
      <c r="AD802" s="34" t="e">
        <f>IF(AND(#REF!&lt;&gt;"", G802&lt;&gt;"",G802 &lt;=250), 1, 0)</f>
        <v>#REF!</v>
      </c>
      <c r="AE802" s="34" t="e">
        <f>IF(AND(#REF!&lt;&gt;"", F802=""), 1, 0)</f>
        <v>#REF!</v>
      </c>
      <c r="AF802" s="34" t="e">
        <f>IF(AND(#REF!&lt;&gt;"", N802=""), 1, 0)</f>
        <v>#REF!</v>
      </c>
      <c r="AG802" s="34" t="e">
        <f>IF(AND(#REF!&lt;&gt;"", Q802=""), 1, 0)</f>
        <v>#REF!</v>
      </c>
    </row>
    <row r="803" spans="1:33" s="42" customFormat="1" ht="33" customHeight="1" x14ac:dyDescent="0.35">
      <c r="A803" s="12"/>
      <c r="B803" s="21"/>
      <c r="C803" s="22"/>
      <c r="D803" s="23"/>
      <c r="E803" s="24"/>
      <c r="F803" s="25"/>
      <c r="G803" s="26"/>
      <c r="H803" s="26"/>
      <c r="I803" s="26"/>
      <c r="J803" s="56" t="str">
        <f t="shared" si="72"/>
        <v/>
      </c>
      <c r="K803" s="56" t="str">
        <f t="shared" si="73"/>
        <v/>
      </c>
      <c r="L803" s="24"/>
      <c r="M803" s="27"/>
      <c r="N803" s="28"/>
      <c r="O803" s="28"/>
      <c r="P803" s="28"/>
      <c r="Q803" s="28"/>
      <c r="R803" s="29"/>
      <c r="S803" s="30">
        <f t="shared" si="74"/>
        <v>0</v>
      </c>
      <c r="T803" s="31">
        <f t="shared" si="78"/>
        <v>0</v>
      </c>
      <c r="U803" s="32">
        <f t="shared" si="79"/>
        <v>0</v>
      </c>
      <c r="V803" s="33" t="e">
        <f t="shared" si="80"/>
        <v>#REF!</v>
      </c>
      <c r="W803" s="34" t="e">
        <f>IF(#REF!&lt;&gt;"", 1, 0)</f>
        <v>#REF!</v>
      </c>
      <c r="X803" s="34" t="e">
        <f>IF(AND(#REF!&lt;&gt;"", C803=""), 1, 0)</f>
        <v>#REF!</v>
      </c>
      <c r="Y803" s="34" t="e">
        <f>IF(AND(#REF!&lt;&gt;"", D803=""), 1, 0)</f>
        <v>#REF!</v>
      </c>
      <c r="Z803" s="34" t="e">
        <f>IF(AND(#REF!&lt;&gt;"", E803=""), 1, 0)</f>
        <v>#REF!</v>
      </c>
      <c r="AA803" s="34" t="e">
        <f>IF(AND(#REF!&lt;&gt;"", L803=""), 1, 0)</f>
        <v>#REF!</v>
      </c>
      <c r="AB803" s="34" t="e">
        <f>IF(AND(#REF!&lt;&gt;"", M803=""), 1, 0)</f>
        <v>#REF!</v>
      </c>
      <c r="AC803" s="34" t="e">
        <f>IF(AND(#REF!&lt;&gt;"", G803=""), 1, 0)</f>
        <v>#REF!</v>
      </c>
      <c r="AD803" s="34" t="e">
        <f>IF(AND(#REF!&lt;&gt;"", G803&lt;&gt;"",G803 &lt;=250), 1, 0)</f>
        <v>#REF!</v>
      </c>
      <c r="AE803" s="34" t="e">
        <f>IF(AND(#REF!&lt;&gt;"", F803=""), 1, 0)</f>
        <v>#REF!</v>
      </c>
      <c r="AF803" s="34" t="e">
        <f>IF(AND(#REF!&lt;&gt;"", N803=""), 1, 0)</f>
        <v>#REF!</v>
      </c>
      <c r="AG803" s="34" t="e">
        <f>IF(AND(#REF!&lt;&gt;"", Q803=""), 1, 0)</f>
        <v>#REF!</v>
      </c>
    </row>
    <row r="804" spans="1:33" s="42" customFormat="1" ht="33" customHeight="1" x14ac:dyDescent="0.35">
      <c r="A804" s="12"/>
      <c r="B804" s="21"/>
      <c r="C804" s="22"/>
      <c r="D804" s="23"/>
      <c r="E804" s="24"/>
      <c r="F804" s="25"/>
      <c r="G804" s="26"/>
      <c r="H804" s="26"/>
      <c r="I804" s="26"/>
      <c r="J804" s="56" t="str">
        <f t="shared" si="72"/>
        <v/>
      </c>
      <c r="K804" s="56" t="str">
        <f t="shared" si="73"/>
        <v/>
      </c>
      <c r="L804" s="24"/>
      <c r="M804" s="27"/>
      <c r="N804" s="28"/>
      <c r="O804" s="28"/>
      <c r="P804" s="28"/>
      <c r="Q804" s="28"/>
      <c r="R804" s="29"/>
      <c r="S804" s="30">
        <f t="shared" si="74"/>
        <v>0</v>
      </c>
      <c r="T804" s="31">
        <f t="shared" si="78"/>
        <v>0</v>
      </c>
      <c r="U804" s="32">
        <f t="shared" si="79"/>
        <v>0</v>
      </c>
      <c r="V804" s="33" t="e">
        <f t="shared" si="80"/>
        <v>#REF!</v>
      </c>
      <c r="W804" s="34" t="e">
        <f>IF(#REF!&lt;&gt;"", 1, 0)</f>
        <v>#REF!</v>
      </c>
      <c r="X804" s="34" t="e">
        <f>IF(AND(#REF!&lt;&gt;"", C804=""), 1, 0)</f>
        <v>#REF!</v>
      </c>
      <c r="Y804" s="34" t="e">
        <f>IF(AND(#REF!&lt;&gt;"", D804=""), 1, 0)</f>
        <v>#REF!</v>
      </c>
      <c r="Z804" s="34" t="e">
        <f>IF(AND(#REF!&lt;&gt;"", E804=""), 1, 0)</f>
        <v>#REF!</v>
      </c>
      <c r="AA804" s="34" t="e">
        <f>IF(AND(#REF!&lt;&gt;"", L804=""), 1, 0)</f>
        <v>#REF!</v>
      </c>
      <c r="AB804" s="34" t="e">
        <f>IF(AND(#REF!&lt;&gt;"", M804=""), 1, 0)</f>
        <v>#REF!</v>
      </c>
      <c r="AC804" s="34" t="e">
        <f>IF(AND(#REF!&lt;&gt;"", G804=""), 1, 0)</f>
        <v>#REF!</v>
      </c>
      <c r="AD804" s="34" t="e">
        <f>IF(AND(#REF!&lt;&gt;"", G804&lt;&gt;"",G804 &lt;=250), 1, 0)</f>
        <v>#REF!</v>
      </c>
      <c r="AE804" s="34" t="e">
        <f>IF(AND(#REF!&lt;&gt;"", F804=""), 1, 0)</f>
        <v>#REF!</v>
      </c>
      <c r="AF804" s="34" t="e">
        <f>IF(AND(#REF!&lt;&gt;"", N804=""), 1, 0)</f>
        <v>#REF!</v>
      </c>
      <c r="AG804" s="34" t="e">
        <f>IF(AND(#REF!&lt;&gt;"", Q804=""), 1, 0)</f>
        <v>#REF!</v>
      </c>
    </row>
    <row r="805" spans="1:33" s="42" customFormat="1" ht="33" customHeight="1" x14ac:dyDescent="0.35">
      <c r="A805" s="12"/>
      <c r="B805" s="21"/>
      <c r="C805" s="22"/>
      <c r="D805" s="23"/>
      <c r="E805" s="24"/>
      <c r="F805" s="25"/>
      <c r="G805" s="26"/>
      <c r="H805" s="26"/>
      <c r="I805" s="26"/>
      <c r="J805" s="56" t="str">
        <f t="shared" si="72"/>
        <v/>
      </c>
      <c r="K805" s="56" t="str">
        <f t="shared" si="73"/>
        <v/>
      </c>
      <c r="L805" s="24"/>
      <c r="M805" s="27"/>
      <c r="N805" s="28"/>
      <c r="O805" s="28"/>
      <c r="P805" s="28"/>
      <c r="Q805" s="28"/>
      <c r="R805" s="29"/>
      <c r="S805" s="30">
        <f t="shared" si="74"/>
        <v>0</v>
      </c>
      <c r="T805" s="31">
        <f t="shared" si="78"/>
        <v>0</v>
      </c>
      <c r="U805" s="32">
        <f t="shared" si="79"/>
        <v>0</v>
      </c>
      <c r="V805" s="33" t="e">
        <f t="shared" si="80"/>
        <v>#REF!</v>
      </c>
      <c r="W805" s="34" t="e">
        <f>IF(#REF!&lt;&gt;"", 1, 0)</f>
        <v>#REF!</v>
      </c>
      <c r="X805" s="34" t="e">
        <f>IF(AND(#REF!&lt;&gt;"", C805=""), 1, 0)</f>
        <v>#REF!</v>
      </c>
      <c r="Y805" s="34" t="e">
        <f>IF(AND(#REF!&lt;&gt;"", D805=""), 1, 0)</f>
        <v>#REF!</v>
      </c>
      <c r="Z805" s="34" t="e">
        <f>IF(AND(#REF!&lt;&gt;"", E805=""), 1, 0)</f>
        <v>#REF!</v>
      </c>
      <c r="AA805" s="34" t="e">
        <f>IF(AND(#REF!&lt;&gt;"", L805=""), 1, 0)</f>
        <v>#REF!</v>
      </c>
      <c r="AB805" s="34" t="e">
        <f>IF(AND(#REF!&lt;&gt;"", M805=""), 1, 0)</f>
        <v>#REF!</v>
      </c>
      <c r="AC805" s="34" t="e">
        <f>IF(AND(#REF!&lt;&gt;"", G805=""), 1, 0)</f>
        <v>#REF!</v>
      </c>
      <c r="AD805" s="34" t="e">
        <f>IF(AND(#REF!&lt;&gt;"", G805&lt;&gt;"",G805 &lt;=250), 1, 0)</f>
        <v>#REF!</v>
      </c>
      <c r="AE805" s="34" t="e">
        <f>IF(AND(#REF!&lt;&gt;"", F805=""), 1, 0)</f>
        <v>#REF!</v>
      </c>
      <c r="AF805" s="34" t="e">
        <f>IF(AND(#REF!&lt;&gt;"", N805=""), 1, 0)</f>
        <v>#REF!</v>
      </c>
      <c r="AG805" s="34" t="e">
        <f>IF(AND(#REF!&lt;&gt;"", Q805=""), 1, 0)</f>
        <v>#REF!</v>
      </c>
    </row>
    <row r="806" spans="1:33" s="42" customFormat="1" ht="33" customHeight="1" x14ac:dyDescent="0.35">
      <c r="A806" s="12"/>
      <c r="B806" s="21"/>
      <c r="C806" s="22"/>
      <c r="D806" s="23"/>
      <c r="E806" s="24"/>
      <c r="F806" s="25"/>
      <c r="G806" s="26"/>
      <c r="H806" s="26"/>
      <c r="I806" s="26"/>
      <c r="J806" s="56" t="str">
        <f t="shared" si="72"/>
        <v/>
      </c>
      <c r="K806" s="56" t="str">
        <f t="shared" si="73"/>
        <v/>
      </c>
      <c r="L806" s="24"/>
      <c r="M806" s="27"/>
      <c r="N806" s="28"/>
      <c r="O806" s="28"/>
      <c r="P806" s="28"/>
      <c r="Q806" s="28"/>
      <c r="R806" s="29"/>
      <c r="S806" s="30">
        <f t="shared" si="74"/>
        <v>0</v>
      </c>
      <c r="T806" s="31">
        <f t="shared" si="78"/>
        <v>0</v>
      </c>
      <c r="U806" s="32">
        <f t="shared" si="79"/>
        <v>0</v>
      </c>
      <c r="V806" s="33" t="e">
        <f t="shared" si="80"/>
        <v>#REF!</v>
      </c>
      <c r="W806" s="34" t="e">
        <f>IF(#REF!&lt;&gt;"", 1, 0)</f>
        <v>#REF!</v>
      </c>
      <c r="X806" s="34" t="e">
        <f>IF(AND(#REF!&lt;&gt;"", C806=""), 1, 0)</f>
        <v>#REF!</v>
      </c>
      <c r="Y806" s="34" t="e">
        <f>IF(AND(#REF!&lt;&gt;"", D806=""), 1, 0)</f>
        <v>#REF!</v>
      </c>
      <c r="Z806" s="34" t="e">
        <f>IF(AND(#REF!&lt;&gt;"", E806=""), 1, 0)</f>
        <v>#REF!</v>
      </c>
      <c r="AA806" s="34" t="e">
        <f>IF(AND(#REF!&lt;&gt;"", L806=""), 1, 0)</f>
        <v>#REF!</v>
      </c>
      <c r="AB806" s="34" t="e">
        <f>IF(AND(#REF!&lt;&gt;"", M806=""), 1, 0)</f>
        <v>#REF!</v>
      </c>
      <c r="AC806" s="34" t="e">
        <f>IF(AND(#REF!&lt;&gt;"", G806=""), 1, 0)</f>
        <v>#REF!</v>
      </c>
      <c r="AD806" s="34" t="e">
        <f>IF(AND(#REF!&lt;&gt;"", G806&lt;&gt;"",G806 &lt;=250), 1, 0)</f>
        <v>#REF!</v>
      </c>
      <c r="AE806" s="34" t="e">
        <f>IF(AND(#REF!&lt;&gt;"", F806=""), 1, 0)</f>
        <v>#REF!</v>
      </c>
      <c r="AF806" s="34" t="e">
        <f>IF(AND(#REF!&lt;&gt;"", N806=""), 1, 0)</f>
        <v>#REF!</v>
      </c>
      <c r="AG806" s="34" t="e">
        <f>IF(AND(#REF!&lt;&gt;"", Q806=""), 1, 0)</f>
        <v>#REF!</v>
      </c>
    </row>
    <row r="807" spans="1:33" s="42" customFormat="1" ht="33" customHeight="1" x14ac:dyDescent="0.35">
      <c r="A807" s="12"/>
      <c r="B807" s="21"/>
      <c r="C807" s="22"/>
      <c r="D807" s="23"/>
      <c r="E807" s="24"/>
      <c r="F807" s="25"/>
      <c r="G807" s="26"/>
      <c r="H807" s="26"/>
      <c r="I807" s="26"/>
      <c r="J807" s="56" t="str">
        <f t="shared" si="72"/>
        <v/>
      </c>
      <c r="K807" s="56" t="str">
        <f t="shared" si="73"/>
        <v/>
      </c>
      <c r="L807" s="24"/>
      <c r="M807" s="27"/>
      <c r="N807" s="28"/>
      <c r="O807" s="28"/>
      <c r="P807" s="28"/>
      <c r="Q807" s="28"/>
      <c r="R807" s="29"/>
      <c r="S807" s="30">
        <f t="shared" si="74"/>
        <v>0</v>
      </c>
      <c r="T807" s="31">
        <f t="shared" si="78"/>
        <v>0</v>
      </c>
      <c r="U807" s="32">
        <f t="shared" si="79"/>
        <v>0</v>
      </c>
      <c r="V807" s="33" t="e">
        <f t="shared" si="80"/>
        <v>#REF!</v>
      </c>
      <c r="W807" s="34" t="e">
        <f>IF(#REF!&lt;&gt;"", 1, 0)</f>
        <v>#REF!</v>
      </c>
      <c r="X807" s="34" t="e">
        <f>IF(AND(#REF!&lt;&gt;"", C807=""), 1, 0)</f>
        <v>#REF!</v>
      </c>
      <c r="Y807" s="34" t="e">
        <f>IF(AND(#REF!&lt;&gt;"", D807=""), 1, 0)</f>
        <v>#REF!</v>
      </c>
      <c r="Z807" s="34" t="e">
        <f>IF(AND(#REF!&lt;&gt;"", E807=""), 1, 0)</f>
        <v>#REF!</v>
      </c>
      <c r="AA807" s="34" t="e">
        <f>IF(AND(#REF!&lt;&gt;"", L807=""), 1, 0)</f>
        <v>#REF!</v>
      </c>
      <c r="AB807" s="34" t="e">
        <f>IF(AND(#REF!&lt;&gt;"", M807=""), 1, 0)</f>
        <v>#REF!</v>
      </c>
      <c r="AC807" s="34" t="e">
        <f>IF(AND(#REF!&lt;&gt;"", G807=""), 1, 0)</f>
        <v>#REF!</v>
      </c>
      <c r="AD807" s="34" t="e">
        <f>IF(AND(#REF!&lt;&gt;"", G807&lt;&gt;"",G807 &lt;=250), 1, 0)</f>
        <v>#REF!</v>
      </c>
      <c r="AE807" s="34" t="e">
        <f>IF(AND(#REF!&lt;&gt;"", F807=""), 1, 0)</f>
        <v>#REF!</v>
      </c>
      <c r="AF807" s="34" t="e">
        <f>IF(AND(#REF!&lt;&gt;"", N807=""), 1, 0)</f>
        <v>#REF!</v>
      </c>
      <c r="AG807" s="34" t="e">
        <f>IF(AND(#REF!&lt;&gt;"", Q807=""), 1, 0)</f>
        <v>#REF!</v>
      </c>
    </row>
    <row r="808" spans="1:33" s="42" customFormat="1" ht="33" customHeight="1" x14ac:dyDescent="0.35">
      <c r="A808" s="12"/>
      <c r="B808" s="21"/>
      <c r="C808" s="22"/>
      <c r="D808" s="23"/>
      <c r="E808" s="24"/>
      <c r="F808" s="25"/>
      <c r="G808" s="26"/>
      <c r="H808" s="26"/>
      <c r="I808" s="26"/>
      <c r="J808" s="56" t="str">
        <f t="shared" si="72"/>
        <v/>
      </c>
      <c r="K808" s="56" t="str">
        <f t="shared" si="73"/>
        <v/>
      </c>
      <c r="L808" s="24"/>
      <c r="M808" s="27"/>
      <c r="N808" s="28"/>
      <c r="O808" s="28"/>
      <c r="P808" s="28"/>
      <c r="Q808" s="28"/>
      <c r="R808" s="29"/>
      <c r="S808" s="30">
        <f t="shared" si="74"/>
        <v>0</v>
      </c>
      <c r="T808" s="31">
        <f t="shared" si="78"/>
        <v>0</v>
      </c>
      <c r="U808" s="32">
        <f t="shared" si="79"/>
        <v>0</v>
      </c>
      <c r="V808" s="33" t="e">
        <f t="shared" si="80"/>
        <v>#REF!</v>
      </c>
      <c r="W808" s="34" t="e">
        <f>IF(#REF!&lt;&gt;"", 1, 0)</f>
        <v>#REF!</v>
      </c>
      <c r="X808" s="34" t="e">
        <f>IF(AND(#REF!&lt;&gt;"", C808=""), 1, 0)</f>
        <v>#REF!</v>
      </c>
      <c r="Y808" s="34" t="e">
        <f>IF(AND(#REF!&lt;&gt;"", D808=""), 1, 0)</f>
        <v>#REF!</v>
      </c>
      <c r="Z808" s="34" t="e">
        <f>IF(AND(#REF!&lt;&gt;"", E808=""), 1, 0)</f>
        <v>#REF!</v>
      </c>
      <c r="AA808" s="34" t="e">
        <f>IF(AND(#REF!&lt;&gt;"", L808=""), 1, 0)</f>
        <v>#REF!</v>
      </c>
      <c r="AB808" s="34" t="e">
        <f>IF(AND(#REF!&lt;&gt;"", M808=""), 1, 0)</f>
        <v>#REF!</v>
      </c>
      <c r="AC808" s="34" t="e">
        <f>IF(AND(#REF!&lt;&gt;"", G808=""), 1, 0)</f>
        <v>#REF!</v>
      </c>
      <c r="AD808" s="34" t="e">
        <f>IF(AND(#REF!&lt;&gt;"", G808&lt;&gt;"",G808 &lt;=250), 1, 0)</f>
        <v>#REF!</v>
      </c>
      <c r="AE808" s="34" t="e">
        <f>IF(AND(#REF!&lt;&gt;"", F808=""), 1, 0)</f>
        <v>#REF!</v>
      </c>
      <c r="AF808" s="34" t="e">
        <f>IF(AND(#REF!&lt;&gt;"", N808=""), 1, 0)</f>
        <v>#REF!</v>
      </c>
      <c r="AG808" s="34" t="e">
        <f>IF(AND(#REF!&lt;&gt;"", Q808=""), 1, 0)</f>
        <v>#REF!</v>
      </c>
    </row>
    <row r="809" spans="1:33" s="42" customFormat="1" ht="33" customHeight="1" x14ac:dyDescent="0.35">
      <c r="A809" s="12"/>
      <c r="B809" s="21"/>
      <c r="C809" s="22"/>
      <c r="D809" s="23"/>
      <c r="E809" s="24"/>
      <c r="F809" s="25"/>
      <c r="G809" s="26"/>
      <c r="H809" s="26"/>
      <c r="I809" s="26"/>
      <c r="J809" s="56" t="str">
        <f t="shared" si="72"/>
        <v/>
      </c>
      <c r="K809" s="56" t="str">
        <f t="shared" si="73"/>
        <v/>
      </c>
      <c r="L809" s="24"/>
      <c r="M809" s="27"/>
      <c r="N809" s="28"/>
      <c r="O809" s="28"/>
      <c r="P809" s="28"/>
      <c r="Q809" s="28"/>
      <c r="R809" s="29"/>
      <c r="S809" s="30">
        <f t="shared" si="74"/>
        <v>0</v>
      </c>
      <c r="T809" s="31">
        <f t="shared" si="78"/>
        <v>0</v>
      </c>
      <c r="U809" s="32">
        <f t="shared" si="79"/>
        <v>0</v>
      </c>
      <c r="V809" s="33" t="e">
        <f t="shared" si="80"/>
        <v>#REF!</v>
      </c>
      <c r="W809" s="34" t="e">
        <f>IF(#REF!&lt;&gt;"", 1, 0)</f>
        <v>#REF!</v>
      </c>
      <c r="X809" s="34" t="e">
        <f>IF(AND(#REF!&lt;&gt;"", C809=""), 1, 0)</f>
        <v>#REF!</v>
      </c>
      <c r="Y809" s="34" t="e">
        <f>IF(AND(#REF!&lt;&gt;"", D809=""), 1, 0)</f>
        <v>#REF!</v>
      </c>
      <c r="Z809" s="34" t="e">
        <f>IF(AND(#REF!&lt;&gt;"", E809=""), 1, 0)</f>
        <v>#REF!</v>
      </c>
      <c r="AA809" s="34" t="e">
        <f>IF(AND(#REF!&lt;&gt;"", L809=""), 1, 0)</f>
        <v>#REF!</v>
      </c>
      <c r="AB809" s="34" t="e">
        <f>IF(AND(#REF!&lt;&gt;"", M809=""), 1, 0)</f>
        <v>#REF!</v>
      </c>
      <c r="AC809" s="34" t="e">
        <f>IF(AND(#REF!&lt;&gt;"", G809=""), 1, 0)</f>
        <v>#REF!</v>
      </c>
      <c r="AD809" s="34" t="e">
        <f>IF(AND(#REF!&lt;&gt;"", G809&lt;&gt;"",G809 &lt;=250), 1, 0)</f>
        <v>#REF!</v>
      </c>
      <c r="AE809" s="34" t="e">
        <f>IF(AND(#REF!&lt;&gt;"", F809=""), 1, 0)</f>
        <v>#REF!</v>
      </c>
      <c r="AF809" s="34" t="e">
        <f>IF(AND(#REF!&lt;&gt;"", N809=""), 1, 0)</f>
        <v>#REF!</v>
      </c>
      <c r="AG809" s="34" t="e">
        <f>IF(AND(#REF!&lt;&gt;"", Q809=""), 1, 0)</f>
        <v>#REF!</v>
      </c>
    </row>
    <row r="810" spans="1:33" s="42" customFormat="1" ht="33" customHeight="1" x14ac:dyDescent="0.35">
      <c r="A810" s="12"/>
      <c r="B810" s="21"/>
      <c r="C810" s="22"/>
      <c r="D810" s="23"/>
      <c r="E810" s="24"/>
      <c r="F810" s="25"/>
      <c r="G810" s="26"/>
      <c r="H810" s="26"/>
      <c r="I810" s="26"/>
      <c r="J810" s="56" t="str">
        <f t="shared" si="72"/>
        <v/>
      </c>
      <c r="K810" s="56" t="str">
        <f t="shared" si="73"/>
        <v/>
      </c>
      <c r="L810" s="24"/>
      <c r="M810" s="27"/>
      <c r="N810" s="28"/>
      <c r="O810" s="28"/>
      <c r="P810" s="28"/>
      <c r="Q810" s="28"/>
      <c r="R810" s="29"/>
      <c r="S810" s="30">
        <f t="shared" si="74"/>
        <v>0</v>
      </c>
      <c r="T810" s="31">
        <f t="shared" si="78"/>
        <v>0</v>
      </c>
      <c r="U810" s="32">
        <f t="shared" si="79"/>
        <v>0</v>
      </c>
      <c r="V810" s="33" t="e">
        <f t="shared" si="80"/>
        <v>#REF!</v>
      </c>
      <c r="W810" s="34" t="e">
        <f>IF(#REF!&lt;&gt;"", 1, 0)</f>
        <v>#REF!</v>
      </c>
      <c r="X810" s="34" t="e">
        <f>IF(AND(#REF!&lt;&gt;"", C810=""), 1, 0)</f>
        <v>#REF!</v>
      </c>
      <c r="Y810" s="34" t="e">
        <f>IF(AND(#REF!&lt;&gt;"", D810=""), 1, 0)</f>
        <v>#REF!</v>
      </c>
      <c r="Z810" s="34" t="e">
        <f>IF(AND(#REF!&lt;&gt;"", E810=""), 1, 0)</f>
        <v>#REF!</v>
      </c>
      <c r="AA810" s="34" t="e">
        <f>IF(AND(#REF!&lt;&gt;"", L810=""), 1, 0)</f>
        <v>#REF!</v>
      </c>
      <c r="AB810" s="34" t="e">
        <f>IF(AND(#REF!&lt;&gt;"", M810=""), 1, 0)</f>
        <v>#REF!</v>
      </c>
      <c r="AC810" s="34" t="e">
        <f>IF(AND(#REF!&lt;&gt;"", G810=""), 1, 0)</f>
        <v>#REF!</v>
      </c>
      <c r="AD810" s="34" t="e">
        <f>IF(AND(#REF!&lt;&gt;"", G810&lt;&gt;"",G810 &lt;=250), 1, 0)</f>
        <v>#REF!</v>
      </c>
      <c r="AE810" s="34" t="e">
        <f>IF(AND(#REF!&lt;&gt;"", F810=""), 1, 0)</f>
        <v>#REF!</v>
      </c>
      <c r="AF810" s="34" t="e">
        <f>IF(AND(#REF!&lt;&gt;"", N810=""), 1, 0)</f>
        <v>#REF!</v>
      </c>
      <c r="AG810" s="34" t="e">
        <f>IF(AND(#REF!&lt;&gt;"", Q810=""), 1, 0)</f>
        <v>#REF!</v>
      </c>
    </row>
    <row r="811" spans="1:33" s="42" customFormat="1" ht="33" customHeight="1" x14ac:dyDescent="0.35">
      <c r="A811" s="12"/>
      <c r="B811" s="21"/>
      <c r="C811" s="22"/>
      <c r="D811" s="23"/>
      <c r="E811" s="24"/>
      <c r="F811" s="25"/>
      <c r="G811" s="26"/>
      <c r="H811" s="26"/>
      <c r="I811" s="26"/>
      <c r="J811" s="56" t="str">
        <f t="shared" si="72"/>
        <v/>
      </c>
      <c r="K811" s="56" t="str">
        <f t="shared" si="73"/>
        <v/>
      </c>
      <c r="L811" s="24"/>
      <c r="M811" s="27"/>
      <c r="N811" s="28"/>
      <c r="O811" s="28"/>
      <c r="P811" s="28"/>
      <c r="Q811" s="28"/>
      <c r="R811" s="29"/>
      <c r="S811" s="30">
        <f t="shared" si="74"/>
        <v>0</v>
      </c>
      <c r="T811" s="31">
        <f t="shared" si="78"/>
        <v>0</v>
      </c>
      <c r="U811" s="32">
        <f t="shared" si="79"/>
        <v>0</v>
      </c>
      <c r="V811" s="33" t="e">
        <f t="shared" si="80"/>
        <v>#REF!</v>
      </c>
      <c r="W811" s="34" t="e">
        <f>IF(#REF!&lt;&gt;"", 1, 0)</f>
        <v>#REF!</v>
      </c>
      <c r="X811" s="34" t="e">
        <f>IF(AND(#REF!&lt;&gt;"", C811=""), 1, 0)</f>
        <v>#REF!</v>
      </c>
      <c r="Y811" s="34" t="e">
        <f>IF(AND(#REF!&lt;&gt;"", D811=""), 1, 0)</f>
        <v>#REF!</v>
      </c>
      <c r="Z811" s="34" t="e">
        <f>IF(AND(#REF!&lt;&gt;"", E811=""), 1, 0)</f>
        <v>#REF!</v>
      </c>
      <c r="AA811" s="34" t="e">
        <f>IF(AND(#REF!&lt;&gt;"", L811=""), 1, 0)</f>
        <v>#REF!</v>
      </c>
      <c r="AB811" s="34" t="e">
        <f>IF(AND(#REF!&lt;&gt;"", M811=""), 1, 0)</f>
        <v>#REF!</v>
      </c>
      <c r="AC811" s="34" t="e">
        <f>IF(AND(#REF!&lt;&gt;"", G811=""), 1, 0)</f>
        <v>#REF!</v>
      </c>
      <c r="AD811" s="34" t="e">
        <f>IF(AND(#REF!&lt;&gt;"", G811&lt;&gt;"",G811 &lt;=250), 1, 0)</f>
        <v>#REF!</v>
      </c>
      <c r="AE811" s="34" t="e">
        <f>IF(AND(#REF!&lt;&gt;"", F811=""), 1, 0)</f>
        <v>#REF!</v>
      </c>
      <c r="AF811" s="34" t="e">
        <f>IF(AND(#REF!&lt;&gt;"", N811=""), 1, 0)</f>
        <v>#REF!</v>
      </c>
      <c r="AG811" s="34" t="e">
        <f>IF(AND(#REF!&lt;&gt;"", Q811=""), 1, 0)</f>
        <v>#REF!</v>
      </c>
    </row>
    <row r="812" spans="1:33" s="42" customFormat="1" ht="33" customHeight="1" x14ac:dyDescent="0.35">
      <c r="A812" s="12"/>
      <c r="B812" s="21"/>
      <c r="C812" s="22"/>
      <c r="D812" s="23"/>
      <c r="E812" s="24"/>
      <c r="F812" s="25"/>
      <c r="G812" s="26"/>
      <c r="H812" s="26"/>
      <c r="I812" s="26"/>
      <c r="J812" s="56" t="str">
        <f t="shared" si="72"/>
        <v/>
      </c>
      <c r="K812" s="56" t="str">
        <f t="shared" si="73"/>
        <v/>
      </c>
      <c r="L812" s="24"/>
      <c r="M812" s="27"/>
      <c r="N812" s="28"/>
      <c r="O812" s="28"/>
      <c r="P812" s="28"/>
      <c r="Q812" s="28"/>
      <c r="R812" s="29"/>
      <c r="S812" s="30">
        <f t="shared" si="74"/>
        <v>0</v>
      </c>
      <c r="T812" s="31">
        <f t="shared" si="78"/>
        <v>0</v>
      </c>
      <c r="U812" s="32">
        <f t="shared" si="79"/>
        <v>0</v>
      </c>
      <c r="V812" s="33" t="e">
        <f t="shared" si="80"/>
        <v>#REF!</v>
      </c>
      <c r="W812" s="34" t="e">
        <f>IF(#REF!&lt;&gt;"", 1, 0)</f>
        <v>#REF!</v>
      </c>
      <c r="X812" s="34" t="e">
        <f>IF(AND(#REF!&lt;&gt;"", C812=""), 1, 0)</f>
        <v>#REF!</v>
      </c>
      <c r="Y812" s="34" t="e">
        <f>IF(AND(#REF!&lt;&gt;"", D812=""), 1, 0)</f>
        <v>#REF!</v>
      </c>
      <c r="Z812" s="34" t="e">
        <f>IF(AND(#REF!&lt;&gt;"", E812=""), 1, 0)</f>
        <v>#REF!</v>
      </c>
      <c r="AA812" s="34" t="e">
        <f>IF(AND(#REF!&lt;&gt;"", L812=""), 1, 0)</f>
        <v>#REF!</v>
      </c>
      <c r="AB812" s="34" t="e">
        <f>IF(AND(#REF!&lt;&gt;"", M812=""), 1, 0)</f>
        <v>#REF!</v>
      </c>
      <c r="AC812" s="34" t="e">
        <f>IF(AND(#REF!&lt;&gt;"", G812=""), 1, 0)</f>
        <v>#REF!</v>
      </c>
      <c r="AD812" s="34" t="e">
        <f>IF(AND(#REF!&lt;&gt;"", G812&lt;&gt;"",G812 &lt;=250), 1, 0)</f>
        <v>#REF!</v>
      </c>
      <c r="AE812" s="34" t="e">
        <f>IF(AND(#REF!&lt;&gt;"", F812=""), 1, 0)</f>
        <v>#REF!</v>
      </c>
      <c r="AF812" s="34" t="e">
        <f>IF(AND(#REF!&lt;&gt;"", N812=""), 1, 0)</f>
        <v>#REF!</v>
      </c>
      <c r="AG812" s="34" t="e">
        <f>IF(AND(#REF!&lt;&gt;"", Q812=""), 1, 0)</f>
        <v>#REF!</v>
      </c>
    </row>
    <row r="813" spans="1:33" s="42" customFormat="1" ht="33" customHeight="1" x14ac:dyDescent="0.35">
      <c r="A813" s="12"/>
      <c r="B813" s="21"/>
      <c r="C813" s="22"/>
      <c r="D813" s="23"/>
      <c r="E813" s="24"/>
      <c r="F813" s="25"/>
      <c r="G813" s="26"/>
      <c r="H813" s="26"/>
      <c r="I813" s="26"/>
      <c r="J813" s="56" t="str">
        <f t="shared" si="72"/>
        <v/>
      </c>
      <c r="K813" s="56" t="str">
        <f t="shared" si="73"/>
        <v/>
      </c>
      <c r="L813" s="24"/>
      <c r="M813" s="27"/>
      <c r="N813" s="28"/>
      <c r="O813" s="28"/>
      <c r="P813" s="28"/>
      <c r="Q813" s="28"/>
      <c r="R813" s="29"/>
      <c r="S813" s="30">
        <f t="shared" si="74"/>
        <v>0</v>
      </c>
      <c r="T813" s="31">
        <f t="shared" si="78"/>
        <v>0</v>
      </c>
      <c r="U813" s="32">
        <f t="shared" si="79"/>
        <v>0</v>
      </c>
      <c r="V813" s="33" t="e">
        <f t="shared" si="80"/>
        <v>#REF!</v>
      </c>
      <c r="W813" s="34" t="e">
        <f>IF(#REF!&lt;&gt;"", 1, 0)</f>
        <v>#REF!</v>
      </c>
      <c r="X813" s="34" t="e">
        <f>IF(AND(#REF!&lt;&gt;"", C813=""), 1, 0)</f>
        <v>#REF!</v>
      </c>
      <c r="Y813" s="34" t="e">
        <f>IF(AND(#REF!&lt;&gt;"", D813=""), 1, 0)</f>
        <v>#REF!</v>
      </c>
      <c r="Z813" s="34" t="e">
        <f>IF(AND(#REF!&lt;&gt;"", E813=""), 1, 0)</f>
        <v>#REF!</v>
      </c>
      <c r="AA813" s="34" t="e">
        <f>IF(AND(#REF!&lt;&gt;"", L813=""), 1, 0)</f>
        <v>#REF!</v>
      </c>
      <c r="AB813" s="34" t="e">
        <f>IF(AND(#REF!&lt;&gt;"", M813=""), 1, 0)</f>
        <v>#REF!</v>
      </c>
      <c r="AC813" s="34" t="e">
        <f>IF(AND(#REF!&lt;&gt;"", G813=""), 1, 0)</f>
        <v>#REF!</v>
      </c>
      <c r="AD813" s="34" t="e">
        <f>IF(AND(#REF!&lt;&gt;"", G813&lt;&gt;"",G813 &lt;=250), 1, 0)</f>
        <v>#REF!</v>
      </c>
      <c r="AE813" s="34" t="e">
        <f>IF(AND(#REF!&lt;&gt;"", F813=""), 1, 0)</f>
        <v>#REF!</v>
      </c>
      <c r="AF813" s="34" t="e">
        <f>IF(AND(#REF!&lt;&gt;"", N813=""), 1, 0)</f>
        <v>#REF!</v>
      </c>
      <c r="AG813" s="34" t="e">
        <f>IF(AND(#REF!&lt;&gt;"", Q813=""), 1, 0)</f>
        <v>#REF!</v>
      </c>
    </row>
    <row r="814" spans="1:33" s="42" customFormat="1" ht="33" customHeight="1" x14ac:dyDescent="0.35">
      <c r="A814" s="12"/>
      <c r="B814" s="21"/>
      <c r="C814" s="22"/>
      <c r="D814" s="23"/>
      <c r="E814" s="24"/>
      <c r="F814" s="25"/>
      <c r="G814" s="26"/>
      <c r="H814" s="26"/>
      <c r="I814" s="26"/>
      <c r="J814" s="56" t="str">
        <f t="shared" si="72"/>
        <v/>
      </c>
      <c r="K814" s="56" t="str">
        <f t="shared" si="73"/>
        <v/>
      </c>
      <c r="L814" s="24"/>
      <c r="M814" s="27"/>
      <c r="N814" s="28"/>
      <c r="O814" s="28"/>
      <c r="P814" s="28"/>
      <c r="Q814" s="28"/>
      <c r="R814" s="29"/>
      <c r="S814" s="30">
        <f t="shared" si="74"/>
        <v>0</v>
      </c>
      <c r="T814" s="31">
        <f t="shared" si="78"/>
        <v>0</v>
      </c>
      <c r="U814" s="32">
        <f t="shared" si="79"/>
        <v>0</v>
      </c>
      <c r="V814" s="33" t="e">
        <f t="shared" si="80"/>
        <v>#REF!</v>
      </c>
      <c r="W814" s="34" t="e">
        <f>IF(#REF!&lt;&gt;"", 1, 0)</f>
        <v>#REF!</v>
      </c>
      <c r="X814" s="34" t="e">
        <f>IF(AND(#REF!&lt;&gt;"", C814=""), 1, 0)</f>
        <v>#REF!</v>
      </c>
      <c r="Y814" s="34" t="e">
        <f>IF(AND(#REF!&lt;&gt;"", D814=""), 1, 0)</f>
        <v>#REF!</v>
      </c>
      <c r="Z814" s="34" t="e">
        <f>IF(AND(#REF!&lt;&gt;"", E814=""), 1, 0)</f>
        <v>#REF!</v>
      </c>
      <c r="AA814" s="34" t="e">
        <f>IF(AND(#REF!&lt;&gt;"", L814=""), 1, 0)</f>
        <v>#REF!</v>
      </c>
      <c r="AB814" s="34" t="e">
        <f>IF(AND(#REF!&lt;&gt;"", M814=""), 1, 0)</f>
        <v>#REF!</v>
      </c>
      <c r="AC814" s="34" t="e">
        <f>IF(AND(#REF!&lt;&gt;"", G814=""), 1, 0)</f>
        <v>#REF!</v>
      </c>
      <c r="AD814" s="34" t="e">
        <f>IF(AND(#REF!&lt;&gt;"", G814&lt;&gt;"",G814 &lt;=250), 1, 0)</f>
        <v>#REF!</v>
      </c>
      <c r="AE814" s="34" t="e">
        <f>IF(AND(#REF!&lt;&gt;"", F814=""), 1, 0)</f>
        <v>#REF!</v>
      </c>
      <c r="AF814" s="34" t="e">
        <f>IF(AND(#REF!&lt;&gt;"", N814=""), 1, 0)</f>
        <v>#REF!</v>
      </c>
      <c r="AG814" s="34" t="e">
        <f>IF(AND(#REF!&lt;&gt;"", Q814=""), 1, 0)</f>
        <v>#REF!</v>
      </c>
    </row>
    <row r="815" spans="1:33" s="42" customFormat="1" ht="33" customHeight="1" x14ac:dyDescent="0.35">
      <c r="A815" s="12"/>
      <c r="B815" s="21"/>
      <c r="C815" s="22"/>
      <c r="D815" s="23"/>
      <c r="E815" s="24"/>
      <c r="F815" s="25"/>
      <c r="G815" s="26"/>
      <c r="H815" s="26"/>
      <c r="I815" s="26"/>
      <c r="J815" s="56" t="str">
        <f t="shared" si="72"/>
        <v/>
      </c>
      <c r="K815" s="56" t="str">
        <f t="shared" si="73"/>
        <v/>
      </c>
      <c r="L815" s="24"/>
      <c r="M815" s="27"/>
      <c r="N815" s="28"/>
      <c r="O815" s="28"/>
      <c r="P815" s="28"/>
      <c r="Q815" s="28"/>
      <c r="R815" s="29"/>
      <c r="S815" s="30">
        <f t="shared" si="74"/>
        <v>0</v>
      </c>
      <c r="T815" s="31">
        <f t="shared" si="78"/>
        <v>0</v>
      </c>
      <c r="U815" s="32">
        <f t="shared" si="79"/>
        <v>0</v>
      </c>
      <c r="V815" s="33" t="e">
        <f t="shared" si="80"/>
        <v>#REF!</v>
      </c>
      <c r="W815" s="34" t="e">
        <f>IF(#REF!&lt;&gt;"", 1, 0)</f>
        <v>#REF!</v>
      </c>
      <c r="X815" s="34" t="e">
        <f>IF(AND(#REF!&lt;&gt;"", C815=""), 1, 0)</f>
        <v>#REF!</v>
      </c>
      <c r="Y815" s="34" t="e">
        <f>IF(AND(#REF!&lt;&gt;"", D815=""), 1, 0)</f>
        <v>#REF!</v>
      </c>
      <c r="Z815" s="34" t="e">
        <f>IF(AND(#REF!&lt;&gt;"", E815=""), 1, 0)</f>
        <v>#REF!</v>
      </c>
      <c r="AA815" s="34" t="e">
        <f>IF(AND(#REF!&lt;&gt;"", L815=""), 1, 0)</f>
        <v>#REF!</v>
      </c>
      <c r="AB815" s="34" t="e">
        <f>IF(AND(#REF!&lt;&gt;"", M815=""), 1, 0)</f>
        <v>#REF!</v>
      </c>
      <c r="AC815" s="34" t="e">
        <f>IF(AND(#REF!&lt;&gt;"", G815=""), 1, 0)</f>
        <v>#REF!</v>
      </c>
      <c r="AD815" s="34" t="e">
        <f>IF(AND(#REF!&lt;&gt;"", G815&lt;&gt;"",G815 &lt;=250), 1, 0)</f>
        <v>#REF!</v>
      </c>
      <c r="AE815" s="34" t="e">
        <f>IF(AND(#REF!&lt;&gt;"", F815=""), 1, 0)</f>
        <v>#REF!</v>
      </c>
      <c r="AF815" s="34" t="e">
        <f>IF(AND(#REF!&lt;&gt;"", N815=""), 1, 0)</f>
        <v>#REF!</v>
      </c>
      <c r="AG815" s="34" t="e">
        <f>IF(AND(#REF!&lt;&gt;"", Q815=""), 1, 0)</f>
        <v>#REF!</v>
      </c>
    </row>
    <row r="816" spans="1:33" s="42" customFormat="1" ht="33" customHeight="1" x14ac:dyDescent="0.35">
      <c r="A816" s="12"/>
      <c r="B816" s="21"/>
      <c r="C816" s="22"/>
      <c r="D816" s="23"/>
      <c r="E816" s="24"/>
      <c r="F816" s="25"/>
      <c r="G816" s="26"/>
      <c r="H816" s="26"/>
      <c r="I816" s="26"/>
      <c r="J816" s="56" t="str">
        <f t="shared" si="72"/>
        <v/>
      </c>
      <c r="K816" s="56" t="str">
        <f t="shared" si="73"/>
        <v/>
      </c>
      <c r="L816" s="24"/>
      <c r="M816" s="27"/>
      <c r="N816" s="28"/>
      <c r="O816" s="28"/>
      <c r="P816" s="28"/>
      <c r="Q816" s="28"/>
      <c r="R816" s="29"/>
      <c r="S816" s="30">
        <f t="shared" si="74"/>
        <v>0</v>
      </c>
      <c r="T816" s="31">
        <f t="shared" si="78"/>
        <v>0</v>
      </c>
      <c r="U816" s="32">
        <f t="shared" si="79"/>
        <v>0</v>
      </c>
      <c r="V816" s="33" t="e">
        <f t="shared" si="80"/>
        <v>#REF!</v>
      </c>
      <c r="W816" s="34" t="e">
        <f>IF(#REF!&lt;&gt;"", 1, 0)</f>
        <v>#REF!</v>
      </c>
      <c r="X816" s="34" t="e">
        <f>IF(AND(#REF!&lt;&gt;"", C816=""), 1, 0)</f>
        <v>#REF!</v>
      </c>
      <c r="Y816" s="34" t="e">
        <f>IF(AND(#REF!&lt;&gt;"", D816=""), 1, 0)</f>
        <v>#REF!</v>
      </c>
      <c r="Z816" s="34" t="e">
        <f>IF(AND(#REF!&lt;&gt;"", E816=""), 1, 0)</f>
        <v>#REF!</v>
      </c>
      <c r="AA816" s="34" t="e">
        <f>IF(AND(#REF!&lt;&gt;"", L816=""), 1, 0)</f>
        <v>#REF!</v>
      </c>
      <c r="AB816" s="34" t="e">
        <f>IF(AND(#REF!&lt;&gt;"", M816=""), 1, 0)</f>
        <v>#REF!</v>
      </c>
      <c r="AC816" s="34" t="e">
        <f>IF(AND(#REF!&lt;&gt;"", G816=""), 1, 0)</f>
        <v>#REF!</v>
      </c>
      <c r="AD816" s="34" t="e">
        <f>IF(AND(#REF!&lt;&gt;"", G816&lt;&gt;"",G816 &lt;=250), 1, 0)</f>
        <v>#REF!</v>
      </c>
      <c r="AE816" s="34" t="e">
        <f>IF(AND(#REF!&lt;&gt;"", F816=""), 1, 0)</f>
        <v>#REF!</v>
      </c>
      <c r="AF816" s="34" t="e">
        <f>IF(AND(#REF!&lt;&gt;"", N816=""), 1, 0)</f>
        <v>#REF!</v>
      </c>
      <c r="AG816" s="34" t="e">
        <f>IF(AND(#REF!&lt;&gt;"", Q816=""), 1, 0)</f>
        <v>#REF!</v>
      </c>
    </row>
    <row r="817" spans="1:33" s="42" customFormat="1" ht="33" customHeight="1" x14ac:dyDescent="0.35">
      <c r="A817" s="12"/>
      <c r="B817" s="21"/>
      <c r="C817" s="22"/>
      <c r="D817" s="23"/>
      <c r="E817" s="24"/>
      <c r="F817" s="25"/>
      <c r="G817" s="26"/>
      <c r="H817" s="26"/>
      <c r="I817" s="26"/>
      <c r="J817" s="56" t="str">
        <f t="shared" si="72"/>
        <v/>
      </c>
      <c r="K817" s="56" t="str">
        <f t="shared" si="73"/>
        <v/>
      </c>
      <c r="L817" s="24"/>
      <c r="M817" s="27"/>
      <c r="N817" s="28"/>
      <c r="O817" s="28"/>
      <c r="P817" s="28"/>
      <c r="Q817" s="28"/>
      <c r="R817" s="29"/>
      <c r="S817" s="30">
        <f t="shared" si="74"/>
        <v>0</v>
      </c>
      <c r="T817" s="31">
        <f t="shared" si="78"/>
        <v>0</v>
      </c>
      <c r="U817" s="32">
        <f t="shared" si="79"/>
        <v>0</v>
      </c>
      <c r="V817" s="33" t="e">
        <f t="shared" si="80"/>
        <v>#REF!</v>
      </c>
      <c r="W817" s="34" t="e">
        <f>IF(#REF!&lt;&gt;"", 1, 0)</f>
        <v>#REF!</v>
      </c>
      <c r="X817" s="34" t="e">
        <f>IF(AND(#REF!&lt;&gt;"", C817=""), 1, 0)</f>
        <v>#REF!</v>
      </c>
      <c r="Y817" s="34" t="e">
        <f>IF(AND(#REF!&lt;&gt;"", D817=""), 1, 0)</f>
        <v>#REF!</v>
      </c>
      <c r="Z817" s="34" t="e">
        <f>IF(AND(#REF!&lt;&gt;"", E817=""), 1, 0)</f>
        <v>#REF!</v>
      </c>
      <c r="AA817" s="34" t="e">
        <f>IF(AND(#REF!&lt;&gt;"", L817=""), 1, 0)</f>
        <v>#REF!</v>
      </c>
      <c r="AB817" s="34" t="e">
        <f>IF(AND(#REF!&lt;&gt;"", M817=""), 1, 0)</f>
        <v>#REF!</v>
      </c>
      <c r="AC817" s="34" t="e">
        <f>IF(AND(#REF!&lt;&gt;"", G817=""), 1, 0)</f>
        <v>#REF!</v>
      </c>
      <c r="AD817" s="34" t="e">
        <f>IF(AND(#REF!&lt;&gt;"", G817&lt;&gt;"",G817 &lt;=250), 1, 0)</f>
        <v>#REF!</v>
      </c>
      <c r="AE817" s="34" t="e">
        <f>IF(AND(#REF!&lt;&gt;"", F817=""), 1, 0)</f>
        <v>#REF!</v>
      </c>
      <c r="AF817" s="34" t="e">
        <f>IF(AND(#REF!&lt;&gt;"", N817=""), 1, 0)</f>
        <v>#REF!</v>
      </c>
      <c r="AG817" s="34" t="e">
        <f>IF(AND(#REF!&lt;&gt;"", Q817=""), 1, 0)</f>
        <v>#REF!</v>
      </c>
    </row>
    <row r="818" spans="1:33" s="42" customFormat="1" ht="33" customHeight="1" x14ac:dyDescent="0.35">
      <c r="A818" s="12"/>
      <c r="B818" s="21"/>
      <c r="C818" s="22"/>
      <c r="D818" s="23"/>
      <c r="E818" s="24"/>
      <c r="F818" s="25"/>
      <c r="G818" s="26"/>
      <c r="H818" s="26"/>
      <c r="I818" s="26"/>
      <c r="J818" s="56" t="str">
        <f t="shared" si="72"/>
        <v/>
      </c>
      <c r="K818" s="56" t="str">
        <f t="shared" si="73"/>
        <v/>
      </c>
      <c r="L818" s="24"/>
      <c r="M818" s="27"/>
      <c r="N818" s="28"/>
      <c r="O818" s="28"/>
      <c r="P818" s="28"/>
      <c r="Q818" s="28"/>
      <c r="R818" s="29"/>
      <c r="S818" s="30">
        <f t="shared" si="74"/>
        <v>0</v>
      </c>
      <c r="T818" s="31">
        <f t="shared" si="78"/>
        <v>0</v>
      </c>
      <c r="U818" s="32">
        <f t="shared" si="79"/>
        <v>0</v>
      </c>
      <c r="V818" s="33" t="e">
        <f t="shared" si="80"/>
        <v>#REF!</v>
      </c>
      <c r="W818" s="34" t="e">
        <f>IF(#REF!&lt;&gt;"", 1, 0)</f>
        <v>#REF!</v>
      </c>
      <c r="X818" s="34" t="e">
        <f>IF(AND(#REF!&lt;&gt;"", C818=""), 1, 0)</f>
        <v>#REF!</v>
      </c>
      <c r="Y818" s="34" t="e">
        <f>IF(AND(#REF!&lt;&gt;"", D818=""), 1, 0)</f>
        <v>#REF!</v>
      </c>
      <c r="Z818" s="34" t="e">
        <f>IF(AND(#REF!&lt;&gt;"", E818=""), 1, 0)</f>
        <v>#REF!</v>
      </c>
      <c r="AA818" s="34" t="e">
        <f>IF(AND(#REF!&lt;&gt;"", L818=""), 1, 0)</f>
        <v>#REF!</v>
      </c>
      <c r="AB818" s="34" t="e">
        <f>IF(AND(#REF!&lt;&gt;"", M818=""), 1, 0)</f>
        <v>#REF!</v>
      </c>
      <c r="AC818" s="34" t="e">
        <f>IF(AND(#REF!&lt;&gt;"", G818=""), 1, 0)</f>
        <v>#REF!</v>
      </c>
      <c r="AD818" s="34" t="e">
        <f>IF(AND(#REF!&lt;&gt;"", G818&lt;&gt;"",G818 &lt;=250), 1, 0)</f>
        <v>#REF!</v>
      </c>
      <c r="AE818" s="34" t="e">
        <f>IF(AND(#REF!&lt;&gt;"", F818=""), 1, 0)</f>
        <v>#REF!</v>
      </c>
      <c r="AF818" s="34" t="e">
        <f>IF(AND(#REF!&lt;&gt;"", N818=""), 1, 0)</f>
        <v>#REF!</v>
      </c>
      <c r="AG818" s="34" t="e">
        <f>IF(AND(#REF!&lt;&gt;"", Q818=""), 1, 0)</f>
        <v>#REF!</v>
      </c>
    </row>
    <row r="819" spans="1:33" s="42" customFormat="1" ht="33" customHeight="1" x14ac:dyDescent="0.35">
      <c r="A819" s="12"/>
      <c r="B819" s="21"/>
      <c r="C819" s="22"/>
      <c r="D819" s="23"/>
      <c r="E819" s="24"/>
      <c r="F819" s="25"/>
      <c r="G819" s="26"/>
      <c r="H819" s="26"/>
      <c r="I819" s="26"/>
      <c r="J819" s="56" t="str">
        <f t="shared" si="72"/>
        <v/>
      </c>
      <c r="K819" s="56" t="str">
        <f t="shared" si="73"/>
        <v/>
      </c>
      <c r="L819" s="24"/>
      <c r="M819" s="27"/>
      <c r="N819" s="28"/>
      <c r="O819" s="28"/>
      <c r="P819" s="28"/>
      <c r="Q819" s="28"/>
      <c r="R819" s="29"/>
      <c r="S819" s="30">
        <f t="shared" si="74"/>
        <v>0</v>
      </c>
      <c r="T819" s="31">
        <f t="shared" si="78"/>
        <v>0</v>
      </c>
      <c r="U819" s="32">
        <f t="shared" si="79"/>
        <v>0</v>
      </c>
      <c r="V819" s="33" t="e">
        <f t="shared" si="80"/>
        <v>#REF!</v>
      </c>
      <c r="W819" s="34" t="e">
        <f>IF(#REF!&lt;&gt;"", 1, 0)</f>
        <v>#REF!</v>
      </c>
      <c r="X819" s="34" t="e">
        <f>IF(AND(#REF!&lt;&gt;"", C819=""), 1, 0)</f>
        <v>#REF!</v>
      </c>
      <c r="Y819" s="34" t="e">
        <f>IF(AND(#REF!&lt;&gt;"", D819=""), 1, 0)</f>
        <v>#REF!</v>
      </c>
      <c r="Z819" s="34" t="e">
        <f>IF(AND(#REF!&lt;&gt;"", E819=""), 1, 0)</f>
        <v>#REF!</v>
      </c>
      <c r="AA819" s="34" t="e">
        <f>IF(AND(#REF!&lt;&gt;"", L819=""), 1, 0)</f>
        <v>#REF!</v>
      </c>
      <c r="AB819" s="34" t="e">
        <f>IF(AND(#REF!&lt;&gt;"", M819=""), 1, 0)</f>
        <v>#REF!</v>
      </c>
      <c r="AC819" s="34" t="e">
        <f>IF(AND(#REF!&lt;&gt;"", G819=""), 1, 0)</f>
        <v>#REF!</v>
      </c>
      <c r="AD819" s="34" t="e">
        <f>IF(AND(#REF!&lt;&gt;"", G819&lt;&gt;"",G819 &lt;=250), 1, 0)</f>
        <v>#REF!</v>
      </c>
      <c r="AE819" s="34" t="e">
        <f>IF(AND(#REF!&lt;&gt;"", F819=""), 1, 0)</f>
        <v>#REF!</v>
      </c>
      <c r="AF819" s="34" t="e">
        <f>IF(AND(#REF!&lt;&gt;"", N819=""), 1, 0)</f>
        <v>#REF!</v>
      </c>
      <c r="AG819" s="34" t="e">
        <f>IF(AND(#REF!&lt;&gt;"", Q819=""), 1, 0)</f>
        <v>#REF!</v>
      </c>
    </row>
    <row r="820" spans="1:33" s="42" customFormat="1" ht="33" customHeight="1" x14ac:dyDescent="0.35">
      <c r="A820" s="12"/>
      <c r="B820" s="21"/>
      <c r="C820" s="22"/>
      <c r="D820" s="23"/>
      <c r="E820" s="24"/>
      <c r="F820" s="25"/>
      <c r="G820" s="26"/>
      <c r="H820" s="26"/>
      <c r="I820" s="26"/>
      <c r="J820" s="56" t="str">
        <f t="shared" si="72"/>
        <v/>
      </c>
      <c r="K820" s="56" t="str">
        <f t="shared" si="73"/>
        <v/>
      </c>
      <c r="L820" s="24"/>
      <c r="M820" s="27"/>
      <c r="N820" s="28"/>
      <c r="O820" s="28"/>
      <c r="P820" s="28"/>
      <c r="Q820" s="28"/>
      <c r="R820" s="29"/>
      <c r="S820" s="30">
        <f t="shared" si="74"/>
        <v>0</v>
      </c>
      <c r="T820" s="31">
        <f t="shared" si="78"/>
        <v>0</v>
      </c>
      <c r="U820" s="32">
        <f t="shared" si="79"/>
        <v>0</v>
      </c>
      <c r="V820" s="33" t="e">
        <f t="shared" si="80"/>
        <v>#REF!</v>
      </c>
      <c r="W820" s="34" t="e">
        <f>IF(#REF!&lt;&gt;"", 1, 0)</f>
        <v>#REF!</v>
      </c>
      <c r="X820" s="34" t="e">
        <f>IF(AND(#REF!&lt;&gt;"", C820=""), 1, 0)</f>
        <v>#REF!</v>
      </c>
      <c r="Y820" s="34" t="e">
        <f>IF(AND(#REF!&lt;&gt;"", D820=""), 1, 0)</f>
        <v>#REF!</v>
      </c>
      <c r="Z820" s="34" t="e">
        <f>IF(AND(#REF!&lt;&gt;"", E820=""), 1, 0)</f>
        <v>#REF!</v>
      </c>
      <c r="AA820" s="34" t="e">
        <f>IF(AND(#REF!&lt;&gt;"", L820=""), 1, 0)</f>
        <v>#REF!</v>
      </c>
      <c r="AB820" s="34" t="e">
        <f>IF(AND(#REF!&lt;&gt;"", M820=""), 1, 0)</f>
        <v>#REF!</v>
      </c>
      <c r="AC820" s="34" t="e">
        <f>IF(AND(#REF!&lt;&gt;"", G820=""), 1, 0)</f>
        <v>#REF!</v>
      </c>
      <c r="AD820" s="34" t="e">
        <f>IF(AND(#REF!&lt;&gt;"", G820&lt;&gt;"",G820 &lt;=250), 1, 0)</f>
        <v>#REF!</v>
      </c>
      <c r="AE820" s="34" t="e">
        <f>IF(AND(#REF!&lt;&gt;"", F820=""), 1, 0)</f>
        <v>#REF!</v>
      </c>
      <c r="AF820" s="34" t="e">
        <f>IF(AND(#REF!&lt;&gt;"", N820=""), 1, 0)</f>
        <v>#REF!</v>
      </c>
      <c r="AG820" s="34" t="e">
        <f>IF(AND(#REF!&lt;&gt;"", Q820=""), 1, 0)</f>
        <v>#REF!</v>
      </c>
    </row>
    <row r="821" spans="1:33" s="42" customFormat="1" ht="33" customHeight="1" x14ac:dyDescent="0.35">
      <c r="A821" s="12"/>
      <c r="B821" s="21"/>
      <c r="C821" s="22"/>
      <c r="D821" s="23"/>
      <c r="E821" s="24"/>
      <c r="F821" s="25"/>
      <c r="G821" s="26"/>
      <c r="H821" s="26"/>
      <c r="I821" s="26"/>
      <c r="J821" s="56" t="str">
        <f t="shared" si="72"/>
        <v/>
      </c>
      <c r="K821" s="56" t="str">
        <f t="shared" si="73"/>
        <v/>
      </c>
      <c r="L821" s="24"/>
      <c r="M821" s="27"/>
      <c r="N821" s="28"/>
      <c r="O821" s="28"/>
      <c r="P821" s="28"/>
      <c r="Q821" s="28"/>
      <c r="R821" s="29"/>
      <c r="S821" s="30">
        <f t="shared" si="74"/>
        <v>0</v>
      </c>
      <c r="T821" s="31">
        <f t="shared" si="78"/>
        <v>0</v>
      </c>
      <c r="U821" s="32">
        <f t="shared" si="79"/>
        <v>0</v>
      </c>
      <c r="V821" s="33" t="e">
        <f t="shared" si="80"/>
        <v>#REF!</v>
      </c>
      <c r="W821" s="34" t="e">
        <f>IF(#REF!&lt;&gt;"", 1, 0)</f>
        <v>#REF!</v>
      </c>
      <c r="X821" s="34" t="e">
        <f>IF(AND(#REF!&lt;&gt;"", C821=""), 1, 0)</f>
        <v>#REF!</v>
      </c>
      <c r="Y821" s="34" t="e">
        <f>IF(AND(#REF!&lt;&gt;"", D821=""), 1, 0)</f>
        <v>#REF!</v>
      </c>
      <c r="Z821" s="34" t="e">
        <f>IF(AND(#REF!&lt;&gt;"", E821=""), 1, 0)</f>
        <v>#REF!</v>
      </c>
      <c r="AA821" s="34" t="e">
        <f>IF(AND(#REF!&lt;&gt;"", L821=""), 1, 0)</f>
        <v>#REF!</v>
      </c>
      <c r="AB821" s="34" t="e">
        <f>IF(AND(#REF!&lt;&gt;"", M821=""), 1, 0)</f>
        <v>#REF!</v>
      </c>
      <c r="AC821" s="34" t="e">
        <f>IF(AND(#REF!&lt;&gt;"", G821=""), 1, 0)</f>
        <v>#REF!</v>
      </c>
      <c r="AD821" s="34" t="e">
        <f>IF(AND(#REF!&lt;&gt;"", G821&lt;&gt;"",G821 &lt;=250), 1, 0)</f>
        <v>#REF!</v>
      </c>
      <c r="AE821" s="34" t="e">
        <f>IF(AND(#REF!&lt;&gt;"", F821=""), 1, 0)</f>
        <v>#REF!</v>
      </c>
      <c r="AF821" s="34" t="e">
        <f>IF(AND(#REF!&lt;&gt;"", N821=""), 1, 0)</f>
        <v>#REF!</v>
      </c>
      <c r="AG821" s="34" t="e">
        <f>IF(AND(#REF!&lt;&gt;"", Q821=""), 1, 0)</f>
        <v>#REF!</v>
      </c>
    </row>
    <row r="822" spans="1:33" s="42" customFormat="1" ht="33" customHeight="1" x14ac:dyDescent="0.35">
      <c r="A822" s="12"/>
      <c r="B822" s="21"/>
      <c r="C822" s="22"/>
      <c r="D822" s="23"/>
      <c r="E822" s="24"/>
      <c r="F822" s="25"/>
      <c r="G822" s="26"/>
      <c r="H822" s="26"/>
      <c r="I822" s="26"/>
      <c r="J822" s="56" t="str">
        <f t="shared" si="72"/>
        <v/>
      </c>
      <c r="K822" s="56" t="str">
        <f t="shared" si="73"/>
        <v/>
      </c>
      <c r="L822" s="24"/>
      <c r="M822" s="27"/>
      <c r="N822" s="28"/>
      <c r="O822" s="28"/>
      <c r="P822" s="28"/>
      <c r="Q822" s="28"/>
      <c r="R822" s="29"/>
      <c r="S822" s="30">
        <f t="shared" si="74"/>
        <v>0</v>
      </c>
      <c r="T822" s="31">
        <f t="shared" si="78"/>
        <v>0</v>
      </c>
      <c r="U822" s="32">
        <f t="shared" si="79"/>
        <v>0</v>
      </c>
      <c r="V822" s="33" t="e">
        <f t="shared" si="80"/>
        <v>#REF!</v>
      </c>
      <c r="W822" s="34" t="e">
        <f>IF(#REF!&lt;&gt;"", 1, 0)</f>
        <v>#REF!</v>
      </c>
      <c r="X822" s="34" t="e">
        <f>IF(AND(#REF!&lt;&gt;"", C822=""), 1, 0)</f>
        <v>#REF!</v>
      </c>
      <c r="Y822" s="34" t="e">
        <f>IF(AND(#REF!&lt;&gt;"", D822=""), 1, 0)</f>
        <v>#REF!</v>
      </c>
      <c r="Z822" s="34" t="e">
        <f>IF(AND(#REF!&lt;&gt;"", E822=""), 1, 0)</f>
        <v>#REF!</v>
      </c>
      <c r="AA822" s="34" t="e">
        <f>IF(AND(#REF!&lt;&gt;"", L822=""), 1, 0)</f>
        <v>#REF!</v>
      </c>
      <c r="AB822" s="34" t="e">
        <f>IF(AND(#REF!&lt;&gt;"", M822=""), 1, 0)</f>
        <v>#REF!</v>
      </c>
      <c r="AC822" s="34" t="e">
        <f>IF(AND(#REF!&lt;&gt;"", G822=""), 1, 0)</f>
        <v>#REF!</v>
      </c>
      <c r="AD822" s="34" t="e">
        <f>IF(AND(#REF!&lt;&gt;"", G822&lt;&gt;"",G822 &lt;=250), 1, 0)</f>
        <v>#REF!</v>
      </c>
      <c r="AE822" s="34" t="e">
        <f>IF(AND(#REF!&lt;&gt;"", F822=""), 1, 0)</f>
        <v>#REF!</v>
      </c>
      <c r="AF822" s="34" t="e">
        <f>IF(AND(#REF!&lt;&gt;"", N822=""), 1, 0)</f>
        <v>#REF!</v>
      </c>
      <c r="AG822" s="34" t="e">
        <f>IF(AND(#REF!&lt;&gt;"", Q822=""), 1, 0)</f>
        <v>#REF!</v>
      </c>
    </row>
    <row r="823" spans="1:33" s="42" customFormat="1" ht="33" customHeight="1" x14ac:dyDescent="0.35">
      <c r="A823" s="12"/>
      <c r="B823" s="21"/>
      <c r="C823" s="22"/>
      <c r="D823" s="23"/>
      <c r="E823" s="24"/>
      <c r="F823" s="25"/>
      <c r="G823" s="26"/>
      <c r="H823" s="26"/>
      <c r="I823" s="26"/>
      <c r="J823" s="56" t="str">
        <f t="shared" si="72"/>
        <v/>
      </c>
      <c r="K823" s="56" t="str">
        <f t="shared" si="73"/>
        <v/>
      </c>
      <c r="L823" s="24"/>
      <c r="M823" s="27"/>
      <c r="N823" s="28"/>
      <c r="O823" s="28"/>
      <c r="P823" s="28"/>
      <c r="Q823" s="28"/>
      <c r="R823" s="29"/>
      <c r="S823" s="30">
        <f t="shared" si="74"/>
        <v>0</v>
      </c>
      <c r="T823" s="31">
        <f t="shared" si="78"/>
        <v>0</v>
      </c>
      <c r="U823" s="32">
        <f t="shared" si="79"/>
        <v>0</v>
      </c>
      <c r="V823" s="33" t="e">
        <f t="shared" si="80"/>
        <v>#REF!</v>
      </c>
      <c r="W823" s="34" t="e">
        <f>IF(#REF!&lt;&gt;"", 1, 0)</f>
        <v>#REF!</v>
      </c>
      <c r="X823" s="34" t="e">
        <f>IF(AND(#REF!&lt;&gt;"", C823=""), 1, 0)</f>
        <v>#REF!</v>
      </c>
      <c r="Y823" s="34" t="e">
        <f>IF(AND(#REF!&lt;&gt;"", D823=""), 1, 0)</f>
        <v>#REF!</v>
      </c>
      <c r="Z823" s="34" t="e">
        <f>IF(AND(#REF!&lt;&gt;"", E823=""), 1, 0)</f>
        <v>#REF!</v>
      </c>
      <c r="AA823" s="34" t="e">
        <f>IF(AND(#REF!&lt;&gt;"", L823=""), 1, 0)</f>
        <v>#REF!</v>
      </c>
      <c r="AB823" s="34" t="e">
        <f>IF(AND(#REF!&lt;&gt;"", M823=""), 1, 0)</f>
        <v>#REF!</v>
      </c>
      <c r="AC823" s="34" t="e">
        <f>IF(AND(#REF!&lt;&gt;"", G823=""), 1, 0)</f>
        <v>#REF!</v>
      </c>
      <c r="AD823" s="34" t="e">
        <f>IF(AND(#REF!&lt;&gt;"", G823&lt;&gt;"",G823 &lt;=250), 1, 0)</f>
        <v>#REF!</v>
      </c>
      <c r="AE823" s="34" t="e">
        <f>IF(AND(#REF!&lt;&gt;"", F823=""), 1, 0)</f>
        <v>#REF!</v>
      </c>
      <c r="AF823" s="34" t="e">
        <f>IF(AND(#REF!&lt;&gt;"", N823=""), 1, 0)</f>
        <v>#REF!</v>
      </c>
      <c r="AG823" s="34" t="e">
        <f>IF(AND(#REF!&lt;&gt;"", Q823=""), 1, 0)</f>
        <v>#REF!</v>
      </c>
    </row>
    <row r="824" spans="1:33" s="42" customFormat="1" ht="33" customHeight="1" x14ac:dyDescent="0.35">
      <c r="A824" s="12"/>
      <c r="B824" s="21"/>
      <c r="C824" s="22"/>
      <c r="D824" s="23"/>
      <c r="E824" s="24"/>
      <c r="F824" s="25"/>
      <c r="G824" s="26"/>
      <c r="H824" s="26"/>
      <c r="I824" s="26"/>
      <c r="J824" s="56" t="str">
        <f t="shared" si="72"/>
        <v/>
      </c>
      <c r="K824" s="56" t="str">
        <f t="shared" si="73"/>
        <v/>
      </c>
      <c r="L824" s="24"/>
      <c r="M824" s="27"/>
      <c r="N824" s="28"/>
      <c r="O824" s="28"/>
      <c r="P824" s="28"/>
      <c r="Q824" s="28"/>
      <c r="R824" s="29"/>
      <c r="S824" s="30">
        <f t="shared" si="74"/>
        <v>0</v>
      </c>
      <c r="T824" s="31">
        <f t="shared" si="78"/>
        <v>0</v>
      </c>
      <c r="U824" s="32">
        <f t="shared" si="79"/>
        <v>0</v>
      </c>
      <c r="V824" s="33" t="e">
        <f t="shared" si="80"/>
        <v>#REF!</v>
      </c>
      <c r="W824" s="34" t="e">
        <f>IF(#REF!&lt;&gt;"", 1, 0)</f>
        <v>#REF!</v>
      </c>
      <c r="X824" s="34" t="e">
        <f>IF(AND(#REF!&lt;&gt;"", C824=""), 1, 0)</f>
        <v>#REF!</v>
      </c>
      <c r="Y824" s="34" t="e">
        <f>IF(AND(#REF!&lt;&gt;"", D824=""), 1, 0)</f>
        <v>#REF!</v>
      </c>
      <c r="Z824" s="34" t="e">
        <f>IF(AND(#REF!&lt;&gt;"", E824=""), 1, 0)</f>
        <v>#REF!</v>
      </c>
      <c r="AA824" s="34" t="e">
        <f>IF(AND(#REF!&lt;&gt;"", L824=""), 1, 0)</f>
        <v>#REF!</v>
      </c>
      <c r="AB824" s="34" t="e">
        <f>IF(AND(#REF!&lt;&gt;"", M824=""), 1, 0)</f>
        <v>#REF!</v>
      </c>
      <c r="AC824" s="34" t="e">
        <f>IF(AND(#REF!&lt;&gt;"", G824=""), 1, 0)</f>
        <v>#REF!</v>
      </c>
      <c r="AD824" s="34" t="e">
        <f>IF(AND(#REF!&lt;&gt;"", G824&lt;&gt;"",G824 &lt;=250), 1, 0)</f>
        <v>#REF!</v>
      </c>
      <c r="AE824" s="34" t="e">
        <f>IF(AND(#REF!&lt;&gt;"", F824=""), 1, 0)</f>
        <v>#REF!</v>
      </c>
      <c r="AF824" s="34" t="e">
        <f>IF(AND(#REF!&lt;&gt;"", N824=""), 1, 0)</f>
        <v>#REF!</v>
      </c>
      <c r="AG824" s="34" t="e">
        <f>IF(AND(#REF!&lt;&gt;"", Q824=""), 1, 0)</f>
        <v>#REF!</v>
      </c>
    </row>
    <row r="825" spans="1:33" s="42" customFormat="1" ht="33" customHeight="1" x14ac:dyDescent="0.35">
      <c r="A825" s="12"/>
      <c r="B825" s="21"/>
      <c r="C825" s="22"/>
      <c r="D825" s="23"/>
      <c r="E825" s="24"/>
      <c r="F825" s="25"/>
      <c r="G825" s="26"/>
      <c r="H825" s="26"/>
      <c r="I825" s="26"/>
      <c r="J825" s="56" t="str">
        <f t="shared" si="72"/>
        <v/>
      </c>
      <c r="K825" s="56" t="str">
        <f t="shared" si="73"/>
        <v/>
      </c>
      <c r="L825" s="24"/>
      <c r="M825" s="27"/>
      <c r="N825" s="28"/>
      <c r="O825" s="28"/>
      <c r="P825" s="28"/>
      <c r="Q825" s="28"/>
      <c r="R825" s="29"/>
      <c r="S825" s="30">
        <f t="shared" si="74"/>
        <v>0</v>
      </c>
      <c r="T825" s="31">
        <f t="shared" si="78"/>
        <v>0</v>
      </c>
      <c r="U825" s="32">
        <f t="shared" si="79"/>
        <v>0</v>
      </c>
      <c r="V825" s="33" t="e">
        <f t="shared" si="80"/>
        <v>#REF!</v>
      </c>
      <c r="W825" s="34" t="e">
        <f>IF(#REF!&lt;&gt;"", 1, 0)</f>
        <v>#REF!</v>
      </c>
      <c r="X825" s="34" t="e">
        <f>IF(AND(#REF!&lt;&gt;"", C825=""), 1, 0)</f>
        <v>#REF!</v>
      </c>
      <c r="Y825" s="34" t="e">
        <f>IF(AND(#REF!&lt;&gt;"", D825=""), 1, 0)</f>
        <v>#REF!</v>
      </c>
      <c r="Z825" s="34" t="e">
        <f>IF(AND(#REF!&lt;&gt;"", E825=""), 1, 0)</f>
        <v>#REF!</v>
      </c>
      <c r="AA825" s="34" t="e">
        <f>IF(AND(#REF!&lt;&gt;"", L825=""), 1, 0)</f>
        <v>#REF!</v>
      </c>
      <c r="AB825" s="34" t="e">
        <f>IF(AND(#REF!&lt;&gt;"", M825=""), 1, 0)</f>
        <v>#REF!</v>
      </c>
      <c r="AC825" s="34" t="e">
        <f>IF(AND(#REF!&lt;&gt;"", G825=""), 1, 0)</f>
        <v>#REF!</v>
      </c>
      <c r="AD825" s="34" t="e">
        <f>IF(AND(#REF!&lt;&gt;"", G825&lt;&gt;"",G825 &lt;=250), 1, 0)</f>
        <v>#REF!</v>
      </c>
      <c r="AE825" s="34" t="e">
        <f>IF(AND(#REF!&lt;&gt;"", F825=""), 1, 0)</f>
        <v>#REF!</v>
      </c>
      <c r="AF825" s="34" t="e">
        <f>IF(AND(#REF!&lt;&gt;"", N825=""), 1, 0)</f>
        <v>#REF!</v>
      </c>
      <c r="AG825" s="34" t="e">
        <f>IF(AND(#REF!&lt;&gt;"", Q825=""), 1, 0)</f>
        <v>#REF!</v>
      </c>
    </row>
    <row r="826" spans="1:33" s="42" customFormat="1" ht="33" customHeight="1" x14ac:dyDescent="0.35">
      <c r="A826" s="12"/>
      <c r="B826" s="21"/>
      <c r="C826" s="22"/>
      <c r="D826" s="23"/>
      <c r="E826" s="24"/>
      <c r="F826" s="25"/>
      <c r="G826" s="26"/>
      <c r="H826" s="26"/>
      <c r="I826" s="26"/>
      <c r="J826" s="56" t="str">
        <f t="shared" si="72"/>
        <v/>
      </c>
      <c r="K826" s="56" t="str">
        <f t="shared" si="73"/>
        <v/>
      </c>
      <c r="L826" s="24"/>
      <c r="M826" s="27"/>
      <c r="N826" s="28"/>
      <c r="O826" s="28"/>
      <c r="P826" s="28"/>
      <c r="Q826" s="28"/>
      <c r="R826" s="29"/>
      <c r="S826" s="30">
        <f t="shared" si="74"/>
        <v>0</v>
      </c>
      <c r="T826" s="31">
        <f t="shared" si="78"/>
        <v>0</v>
      </c>
      <c r="U826" s="32">
        <f t="shared" si="79"/>
        <v>0</v>
      </c>
      <c r="V826" s="33" t="e">
        <f t="shared" si="80"/>
        <v>#REF!</v>
      </c>
      <c r="W826" s="34" t="e">
        <f>IF(#REF!&lt;&gt;"", 1, 0)</f>
        <v>#REF!</v>
      </c>
      <c r="X826" s="34" t="e">
        <f>IF(AND(#REF!&lt;&gt;"", C826=""), 1, 0)</f>
        <v>#REF!</v>
      </c>
      <c r="Y826" s="34" t="e">
        <f>IF(AND(#REF!&lt;&gt;"", D826=""), 1, 0)</f>
        <v>#REF!</v>
      </c>
      <c r="Z826" s="34" t="e">
        <f>IF(AND(#REF!&lt;&gt;"", E826=""), 1, 0)</f>
        <v>#REF!</v>
      </c>
      <c r="AA826" s="34" t="e">
        <f>IF(AND(#REF!&lt;&gt;"", L826=""), 1, 0)</f>
        <v>#REF!</v>
      </c>
      <c r="AB826" s="34" t="e">
        <f>IF(AND(#REF!&lt;&gt;"", M826=""), 1, 0)</f>
        <v>#REF!</v>
      </c>
      <c r="AC826" s="34" t="e">
        <f>IF(AND(#REF!&lt;&gt;"", G826=""), 1, 0)</f>
        <v>#REF!</v>
      </c>
      <c r="AD826" s="34" t="e">
        <f>IF(AND(#REF!&lt;&gt;"", G826&lt;&gt;"",G826 &lt;=250), 1, 0)</f>
        <v>#REF!</v>
      </c>
      <c r="AE826" s="34" t="e">
        <f>IF(AND(#REF!&lt;&gt;"", F826=""), 1, 0)</f>
        <v>#REF!</v>
      </c>
      <c r="AF826" s="34" t="e">
        <f>IF(AND(#REF!&lt;&gt;"", N826=""), 1, 0)</f>
        <v>#REF!</v>
      </c>
      <c r="AG826" s="34" t="e">
        <f>IF(AND(#REF!&lt;&gt;"", Q826=""), 1, 0)</f>
        <v>#REF!</v>
      </c>
    </row>
    <row r="827" spans="1:33" s="42" customFormat="1" ht="33" customHeight="1" x14ac:dyDescent="0.35">
      <c r="A827" s="12"/>
      <c r="B827" s="21"/>
      <c r="C827" s="22"/>
      <c r="D827" s="23"/>
      <c r="E827" s="24"/>
      <c r="F827" s="25"/>
      <c r="G827" s="26"/>
      <c r="H827" s="26"/>
      <c r="I827" s="26"/>
      <c r="J827" s="56" t="str">
        <f t="shared" si="72"/>
        <v/>
      </c>
      <c r="K827" s="56" t="str">
        <f t="shared" si="73"/>
        <v/>
      </c>
      <c r="L827" s="24"/>
      <c r="M827" s="27"/>
      <c r="N827" s="28"/>
      <c r="O827" s="28"/>
      <c r="P827" s="28"/>
      <c r="Q827" s="28"/>
      <c r="R827" s="29"/>
      <c r="S827" s="30">
        <f t="shared" si="74"/>
        <v>0</v>
      </c>
      <c r="T827" s="31">
        <f t="shared" si="78"/>
        <v>0</v>
      </c>
      <c r="U827" s="32">
        <f t="shared" si="79"/>
        <v>0</v>
      </c>
      <c r="V827" s="33" t="e">
        <f t="shared" si="80"/>
        <v>#REF!</v>
      </c>
      <c r="W827" s="34" t="e">
        <f>IF(#REF!&lt;&gt;"", 1, 0)</f>
        <v>#REF!</v>
      </c>
      <c r="X827" s="34" t="e">
        <f>IF(AND(#REF!&lt;&gt;"", C827=""), 1, 0)</f>
        <v>#REF!</v>
      </c>
      <c r="Y827" s="34" t="e">
        <f>IF(AND(#REF!&lt;&gt;"", D827=""), 1, 0)</f>
        <v>#REF!</v>
      </c>
      <c r="Z827" s="34" t="e">
        <f>IF(AND(#REF!&lt;&gt;"", E827=""), 1, 0)</f>
        <v>#REF!</v>
      </c>
      <c r="AA827" s="34" t="e">
        <f>IF(AND(#REF!&lt;&gt;"", L827=""), 1, 0)</f>
        <v>#REF!</v>
      </c>
      <c r="AB827" s="34" t="e">
        <f>IF(AND(#REF!&lt;&gt;"", M827=""), 1, 0)</f>
        <v>#REF!</v>
      </c>
      <c r="AC827" s="34" t="e">
        <f>IF(AND(#REF!&lt;&gt;"", G827=""), 1, 0)</f>
        <v>#REF!</v>
      </c>
      <c r="AD827" s="34" t="e">
        <f>IF(AND(#REF!&lt;&gt;"", G827&lt;&gt;"",G827 &lt;=250), 1, 0)</f>
        <v>#REF!</v>
      </c>
      <c r="AE827" s="34" t="e">
        <f>IF(AND(#REF!&lt;&gt;"", F827=""), 1, 0)</f>
        <v>#REF!</v>
      </c>
      <c r="AF827" s="34" t="e">
        <f>IF(AND(#REF!&lt;&gt;"", N827=""), 1, 0)</f>
        <v>#REF!</v>
      </c>
      <c r="AG827" s="34" t="e">
        <f>IF(AND(#REF!&lt;&gt;"", Q827=""), 1, 0)</f>
        <v>#REF!</v>
      </c>
    </row>
    <row r="828" spans="1:33" s="42" customFormat="1" ht="33" customHeight="1" x14ac:dyDescent="0.35">
      <c r="A828" s="12"/>
      <c r="B828" s="21"/>
      <c r="C828" s="22"/>
      <c r="D828" s="23"/>
      <c r="E828" s="24"/>
      <c r="F828" s="25"/>
      <c r="G828" s="26"/>
      <c r="H828" s="26"/>
      <c r="I828" s="26"/>
      <c r="J828" s="56" t="str">
        <f t="shared" si="72"/>
        <v/>
      </c>
      <c r="K828" s="56" t="str">
        <f t="shared" si="73"/>
        <v/>
      </c>
      <c r="L828" s="24"/>
      <c r="M828" s="27"/>
      <c r="N828" s="28"/>
      <c r="O828" s="28"/>
      <c r="P828" s="28"/>
      <c r="Q828" s="28"/>
      <c r="R828" s="29"/>
      <c r="S828" s="30">
        <f t="shared" si="74"/>
        <v>0</v>
      </c>
      <c r="T828" s="31">
        <f t="shared" si="78"/>
        <v>0</v>
      </c>
      <c r="U828" s="32">
        <f t="shared" si="79"/>
        <v>0</v>
      </c>
      <c r="V828" s="33" t="e">
        <f t="shared" si="80"/>
        <v>#REF!</v>
      </c>
      <c r="W828" s="34" t="e">
        <f>IF(#REF!&lt;&gt;"", 1, 0)</f>
        <v>#REF!</v>
      </c>
      <c r="X828" s="34" t="e">
        <f>IF(AND(#REF!&lt;&gt;"", C828=""), 1, 0)</f>
        <v>#REF!</v>
      </c>
      <c r="Y828" s="34" t="e">
        <f>IF(AND(#REF!&lt;&gt;"", D828=""), 1, 0)</f>
        <v>#REF!</v>
      </c>
      <c r="Z828" s="34" t="e">
        <f>IF(AND(#REF!&lt;&gt;"", E828=""), 1, 0)</f>
        <v>#REF!</v>
      </c>
      <c r="AA828" s="34" t="e">
        <f>IF(AND(#REF!&lt;&gt;"", L828=""), 1, 0)</f>
        <v>#REF!</v>
      </c>
      <c r="AB828" s="34" t="e">
        <f>IF(AND(#REF!&lt;&gt;"", M828=""), 1, 0)</f>
        <v>#REF!</v>
      </c>
      <c r="AC828" s="34" t="e">
        <f>IF(AND(#REF!&lt;&gt;"", G828=""), 1, 0)</f>
        <v>#REF!</v>
      </c>
      <c r="AD828" s="34" t="e">
        <f>IF(AND(#REF!&lt;&gt;"", G828&lt;&gt;"",G828 &lt;=250), 1, 0)</f>
        <v>#REF!</v>
      </c>
      <c r="AE828" s="34" t="e">
        <f>IF(AND(#REF!&lt;&gt;"", F828=""), 1, 0)</f>
        <v>#REF!</v>
      </c>
      <c r="AF828" s="34" t="e">
        <f>IF(AND(#REF!&lt;&gt;"", N828=""), 1, 0)</f>
        <v>#REF!</v>
      </c>
      <c r="AG828" s="34" t="e">
        <f>IF(AND(#REF!&lt;&gt;"", Q828=""), 1, 0)</f>
        <v>#REF!</v>
      </c>
    </row>
    <row r="829" spans="1:33" s="42" customFormat="1" ht="33" customHeight="1" x14ac:dyDescent="0.35">
      <c r="A829" s="12"/>
      <c r="B829" s="21"/>
      <c r="C829" s="22"/>
      <c r="D829" s="23"/>
      <c r="E829" s="24"/>
      <c r="F829" s="25"/>
      <c r="G829" s="26"/>
      <c r="H829" s="26"/>
      <c r="I829" s="26"/>
      <c r="J829" s="56" t="str">
        <f t="shared" si="72"/>
        <v/>
      </c>
      <c r="K829" s="56" t="str">
        <f t="shared" si="73"/>
        <v/>
      </c>
      <c r="L829" s="24"/>
      <c r="M829" s="27"/>
      <c r="N829" s="28"/>
      <c r="O829" s="28"/>
      <c r="P829" s="28"/>
      <c r="Q829" s="28"/>
      <c r="R829" s="29"/>
      <c r="S829" s="30">
        <f t="shared" si="74"/>
        <v>0</v>
      </c>
      <c r="T829" s="31">
        <f t="shared" si="78"/>
        <v>0</v>
      </c>
      <c r="U829" s="32">
        <f t="shared" si="79"/>
        <v>0</v>
      </c>
      <c r="V829" s="33" t="e">
        <f t="shared" si="80"/>
        <v>#REF!</v>
      </c>
      <c r="W829" s="34" t="e">
        <f>IF(#REF!&lt;&gt;"", 1, 0)</f>
        <v>#REF!</v>
      </c>
      <c r="X829" s="34" t="e">
        <f>IF(AND(#REF!&lt;&gt;"", C829=""), 1, 0)</f>
        <v>#REF!</v>
      </c>
      <c r="Y829" s="34" t="e">
        <f>IF(AND(#REF!&lt;&gt;"", D829=""), 1, 0)</f>
        <v>#REF!</v>
      </c>
      <c r="Z829" s="34" t="e">
        <f>IF(AND(#REF!&lt;&gt;"", E829=""), 1, 0)</f>
        <v>#REF!</v>
      </c>
      <c r="AA829" s="34" t="e">
        <f>IF(AND(#REF!&lt;&gt;"", L829=""), 1, 0)</f>
        <v>#REF!</v>
      </c>
      <c r="AB829" s="34" t="e">
        <f>IF(AND(#REF!&lt;&gt;"", M829=""), 1, 0)</f>
        <v>#REF!</v>
      </c>
      <c r="AC829" s="34" t="e">
        <f>IF(AND(#REF!&lt;&gt;"", G829=""), 1, 0)</f>
        <v>#REF!</v>
      </c>
      <c r="AD829" s="34" t="e">
        <f>IF(AND(#REF!&lt;&gt;"", G829&lt;&gt;"",G829 &lt;=250), 1, 0)</f>
        <v>#REF!</v>
      </c>
      <c r="AE829" s="34" t="e">
        <f>IF(AND(#REF!&lt;&gt;"", F829=""), 1, 0)</f>
        <v>#REF!</v>
      </c>
      <c r="AF829" s="34" t="e">
        <f>IF(AND(#REF!&lt;&gt;"", N829=""), 1, 0)</f>
        <v>#REF!</v>
      </c>
      <c r="AG829" s="34" t="e">
        <f>IF(AND(#REF!&lt;&gt;"", Q829=""), 1, 0)</f>
        <v>#REF!</v>
      </c>
    </row>
    <row r="830" spans="1:33" s="42" customFormat="1" ht="33" customHeight="1" x14ac:dyDescent="0.35">
      <c r="A830" s="12"/>
      <c r="B830" s="21"/>
      <c r="C830" s="22"/>
      <c r="D830" s="23"/>
      <c r="E830" s="24"/>
      <c r="F830" s="25"/>
      <c r="G830" s="26"/>
      <c r="H830" s="26"/>
      <c r="I830" s="26"/>
      <c r="J830" s="56" t="str">
        <f t="shared" si="72"/>
        <v/>
      </c>
      <c r="K830" s="56" t="str">
        <f t="shared" si="73"/>
        <v/>
      </c>
      <c r="L830" s="24"/>
      <c r="M830" s="27"/>
      <c r="N830" s="28"/>
      <c r="O830" s="28"/>
      <c r="P830" s="28"/>
      <c r="Q830" s="28"/>
      <c r="R830" s="29"/>
      <c r="S830" s="30">
        <f t="shared" si="74"/>
        <v>0</v>
      </c>
      <c r="T830" s="31">
        <f t="shared" si="78"/>
        <v>0</v>
      </c>
      <c r="U830" s="32">
        <f t="shared" si="79"/>
        <v>0</v>
      </c>
      <c r="V830" s="33" t="e">
        <f t="shared" si="80"/>
        <v>#REF!</v>
      </c>
      <c r="W830" s="34" t="e">
        <f>IF(#REF!&lt;&gt;"", 1, 0)</f>
        <v>#REF!</v>
      </c>
      <c r="X830" s="34" t="e">
        <f>IF(AND(#REF!&lt;&gt;"", C830=""), 1, 0)</f>
        <v>#REF!</v>
      </c>
      <c r="Y830" s="34" t="e">
        <f>IF(AND(#REF!&lt;&gt;"", D830=""), 1, 0)</f>
        <v>#REF!</v>
      </c>
      <c r="Z830" s="34" t="e">
        <f>IF(AND(#REF!&lt;&gt;"", E830=""), 1, 0)</f>
        <v>#REF!</v>
      </c>
      <c r="AA830" s="34" t="e">
        <f>IF(AND(#REF!&lt;&gt;"", L830=""), 1, 0)</f>
        <v>#REF!</v>
      </c>
      <c r="AB830" s="34" t="e">
        <f>IF(AND(#REF!&lt;&gt;"", M830=""), 1, 0)</f>
        <v>#REF!</v>
      </c>
      <c r="AC830" s="34" t="e">
        <f>IF(AND(#REF!&lt;&gt;"", G830=""), 1, 0)</f>
        <v>#REF!</v>
      </c>
      <c r="AD830" s="34" t="e">
        <f>IF(AND(#REF!&lt;&gt;"", G830&lt;&gt;"",G830 &lt;=250), 1, 0)</f>
        <v>#REF!</v>
      </c>
      <c r="AE830" s="34" t="e">
        <f>IF(AND(#REF!&lt;&gt;"", F830=""), 1, 0)</f>
        <v>#REF!</v>
      </c>
      <c r="AF830" s="34" t="e">
        <f>IF(AND(#REF!&lt;&gt;"", N830=""), 1, 0)</f>
        <v>#REF!</v>
      </c>
      <c r="AG830" s="34" t="e">
        <f>IF(AND(#REF!&lt;&gt;"", Q830=""), 1, 0)</f>
        <v>#REF!</v>
      </c>
    </row>
    <row r="831" spans="1:33" s="42" customFormat="1" ht="33" customHeight="1" x14ac:dyDescent="0.35">
      <c r="A831" s="12"/>
      <c r="B831" s="21"/>
      <c r="C831" s="22"/>
      <c r="D831" s="23"/>
      <c r="E831" s="24"/>
      <c r="F831" s="25"/>
      <c r="G831" s="26"/>
      <c r="H831" s="26"/>
      <c r="I831" s="26"/>
      <c r="J831" s="56" t="str">
        <f t="shared" si="72"/>
        <v/>
      </c>
      <c r="K831" s="56" t="str">
        <f t="shared" si="73"/>
        <v/>
      </c>
      <c r="L831" s="24"/>
      <c r="M831" s="27"/>
      <c r="N831" s="28"/>
      <c r="O831" s="28"/>
      <c r="P831" s="28"/>
      <c r="Q831" s="28"/>
      <c r="R831" s="29"/>
      <c r="S831" s="30">
        <f t="shared" si="74"/>
        <v>0</v>
      </c>
      <c r="T831" s="31">
        <f t="shared" si="78"/>
        <v>0</v>
      </c>
      <c r="U831" s="32">
        <f t="shared" si="79"/>
        <v>0</v>
      </c>
      <c r="V831" s="33" t="e">
        <f t="shared" si="80"/>
        <v>#REF!</v>
      </c>
      <c r="W831" s="34" t="e">
        <f>IF(#REF!&lt;&gt;"", 1, 0)</f>
        <v>#REF!</v>
      </c>
      <c r="X831" s="34" t="e">
        <f>IF(AND(#REF!&lt;&gt;"", C831=""), 1, 0)</f>
        <v>#REF!</v>
      </c>
      <c r="Y831" s="34" t="e">
        <f>IF(AND(#REF!&lt;&gt;"", D831=""), 1, 0)</f>
        <v>#REF!</v>
      </c>
      <c r="Z831" s="34" t="e">
        <f>IF(AND(#REF!&lt;&gt;"", E831=""), 1, 0)</f>
        <v>#REF!</v>
      </c>
      <c r="AA831" s="34" t="e">
        <f>IF(AND(#REF!&lt;&gt;"", L831=""), 1, 0)</f>
        <v>#REF!</v>
      </c>
      <c r="AB831" s="34" t="e">
        <f>IF(AND(#REF!&lt;&gt;"", M831=""), 1, 0)</f>
        <v>#REF!</v>
      </c>
      <c r="AC831" s="34" t="e">
        <f>IF(AND(#REF!&lt;&gt;"", G831=""), 1, 0)</f>
        <v>#REF!</v>
      </c>
      <c r="AD831" s="34" t="e">
        <f>IF(AND(#REF!&lt;&gt;"", G831&lt;&gt;"",G831 &lt;=250), 1, 0)</f>
        <v>#REF!</v>
      </c>
      <c r="AE831" s="34" t="e">
        <f>IF(AND(#REF!&lt;&gt;"", F831=""), 1, 0)</f>
        <v>#REF!</v>
      </c>
      <c r="AF831" s="34" t="e">
        <f>IF(AND(#REF!&lt;&gt;"", N831=""), 1, 0)</f>
        <v>#REF!</v>
      </c>
      <c r="AG831" s="34" t="e">
        <f>IF(AND(#REF!&lt;&gt;"", Q831=""), 1, 0)</f>
        <v>#REF!</v>
      </c>
    </row>
    <row r="832" spans="1:33" s="42" customFormat="1" ht="33" customHeight="1" x14ac:dyDescent="0.35">
      <c r="A832" s="12"/>
      <c r="B832" s="21"/>
      <c r="C832" s="22"/>
      <c r="D832" s="23"/>
      <c r="E832" s="24"/>
      <c r="F832" s="25"/>
      <c r="G832" s="26"/>
      <c r="H832" s="26"/>
      <c r="I832" s="26"/>
      <c r="J832" s="56" t="str">
        <f t="shared" si="72"/>
        <v/>
      </c>
      <c r="K832" s="56" t="str">
        <f t="shared" si="73"/>
        <v/>
      </c>
      <c r="L832" s="24"/>
      <c r="M832" s="27"/>
      <c r="N832" s="28"/>
      <c r="O832" s="28"/>
      <c r="P832" s="28"/>
      <c r="Q832" s="28"/>
      <c r="R832" s="29"/>
      <c r="S832" s="30">
        <f t="shared" si="74"/>
        <v>0</v>
      </c>
      <c r="T832" s="31">
        <f t="shared" si="78"/>
        <v>0</v>
      </c>
      <c r="U832" s="32">
        <f t="shared" si="79"/>
        <v>0</v>
      </c>
      <c r="V832" s="33" t="e">
        <f t="shared" si="80"/>
        <v>#REF!</v>
      </c>
      <c r="W832" s="34" t="e">
        <f>IF(#REF!&lt;&gt;"", 1, 0)</f>
        <v>#REF!</v>
      </c>
      <c r="X832" s="34" t="e">
        <f>IF(AND(#REF!&lt;&gt;"", C832=""), 1, 0)</f>
        <v>#REF!</v>
      </c>
      <c r="Y832" s="34" t="e">
        <f>IF(AND(#REF!&lt;&gt;"", D832=""), 1, 0)</f>
        <v>#REF!</v>
      </c>
      <c r="Z832" s="34" t="e">
        <f>IF(AND(#REF!&lt;&gt;"", E832=""), 1, 0)</f>
        <v>#REF!</v>
      </c>
      <c r="AA832" s="34" t="e">
        <f>IF(AND(#REF!&lt;&gt;"", L832=""), 1, 0)</f>
        <v>#REF!</v>
      </c>
      <c r="AB832" s="34" t="e">
        <f>IF(AND(#REF!&lt;&gt;"", M832=""), 1, 0)</f>
        <v>#REF!</v>
      </c>
      <c r="AC832" s="34" t="e">
        <f>IF(AND(#REF!&lt;&gt;"", G832=""), 1, 0)</f>
        <v>#REF!</v>
      </c>
      <c r="AD832" s="34" t="e">
        <f>IF(AND(#REF!&lt;&gt;"", G832&lt;&gt;"",G832 &lt;=250), 1, 0)</f>
        <v>#REF!</v>
      </c>
      <c r="AE832" s="34" t="e">
        <f>IF(AND(#REF!&lt;&gt;"", F832=""), 1, 0)</f>
        <v>#REF!</v>
      </c>
      <c r="AF832" s="34" t="e">
        <f>IF(AND(#REF!&lt;&gt;"", N832=""), 1, 0)</f>
        <v>#REF!</v>
      </c>
      <c r="AG832" s="34" t="e">
        <f>IF(AND(#REF!&lt;&gt;"", Q832=""), 1, 0)</f>
        <v>#REF!</v>
      </c>
    </row>
    <row r="833" spans="1:33" s="42" customFormat="1" ht="33" customHeight="1" x14ac:dyDescent="0.35">
      <c r="A833" s="12"/>
      <c r="B833" s="21"/>
      <c r="C833" s="22"/>
      <c r="D833" s="23"/>
      <c r="E833" s="24"/>
      <c r="F833" s="25"/>
      <c r="G833" s="26"/>
      <c r="H833" s="26"/>
      <c r="I833" s="26"/>
      <c r="J833" s="56" t="str">
        <f t="shared" si="72"/>
        <v/>
      </c>
      <c r="K833" s="56" t="str">
        <f t="shared" si="73"/>
        <v/>
      </c>
      <c r="L833" s="24"/>
      <c r="M833" s="27"/>
      <c r="N833" s="28"/>
      <c r="O833" s="28"/>
      <c r="P833" s="28"/>
      <c r="Q833" s="28"/>
      <c r="R833" s="29"/>
      <c r="S833" s="30">
        <f t="shared" si="74"/>
        <v>0</v>
      </c>
      <c r="T833" s="31">
        <f t="shared" si="78"/>
        <v>0</v>
      </c>
      <c r="U833" s="32">
        <f t="shared" si="79"/>
        <v>0</v>
      </c>
      <c r="V833" s="33" t="e">
        <f t="shared" si="80"/>
        <v>#REF!</v>
      </c>
      <c r="W833" s="34" t="e">
        <f>IF(#REF!&lt;&gt;"", 1, 0)</f>
        <v>#REF!</v>
      </c>
      <c r="X833" s="34" t="e">
        <f>IF(AND(#REF!&lt;&gt;"", C833=""), 1, 0)</f>
        <v>#REF!</v>
      </c>
      <c r="Y833" s="34" t="e">
        <f>IF(AND(#REF!&lt;&gt;"", D833=""), 1, 0)</f>
        <v>#REF!</v>
      </c>
      <c r="Z833" s="34" t="e">
        <f>IF(AND(#REF!&lt;&gt;"", E833=""), 1, 0)</f>
        <v>#REF!</v>
      </c>
      <c r="AA833" s="34" t="e">
        <f>IF(AND(#REF!&lt;&gt;"", L833=""), 1, 0)</f>
        <v>#REF!</v>
      </c>
      <c r="AB833" s="34" t="e">
        <f>IF(AND(#REF!&lt;&gt;"", M833=""), 1, 0)</f>
        <v>#REF!</v>
      </c>
      <c r="AC833" s="34" t="e">
        <f>IF(AND(#REF!&lt;&gt;"", G833=""), 1, 0)</f>
        <v>#REF!</v>
      </c>
      <c r="AD833" s="34" t="e">
        <f>IF(AND(#REF!&lt;&gt;"", G833&lt;&gt;"",G833 &lt;=250), 1, 0)</f>
        <v>#REF!</v>
      </c>
      <c r="AE833" s="34" t="e">
        <f>IF(AND(#REF!&lt;&gt;"", F833=""), 1, 0)</f>
        <v>#REF!</v>
      </c>
      <c r="AF833" s="34" t="e">
        <f>IF(AND(#REF!&lt;&gt;"", N833=""), 1, 0)</f>
        <v>#REF!</v>
      </c>
      <c r="AG833" s="34" t="e">
        <f>IF(AND(#REF!&lt;&gt;"", Q833=""), 1, 0)</f>
        <v>#REF!</v>
      </c>
    </row>
    <row r="834" spans="1:33" s="42" customFormat="1" ht="33" customHeight="1" x14ac:dyDescent="0.35">
      <c r="A834" s="12"/>
      <c r="B834" s="21"/>
      <c r="C834" s="22"/>
      <c r="D834" s="23"/>
      <c r="E834" s="24"/>
      <c r="F834" s="25"/>
      <c r="G834" s="26"/>
      <c r="H834" s="26"/>
      <c r="I834" s="26"/>
      <c r="J834" s="56" t="str">
        <f t="shared" si="72"/>
        <v/>
      </c>
      <c r="K834" s="56" t="str">
        <f t="shared" si="73"/>
        <v/>
      </c>
      <c r="L834" s="24"/>
      <c r="M834" s="27"/>
      <c r="N834" s="28"/>
      <c r="O834" s="28"/>
      <c r="P834" s="28"/>
      <c r="Q834" s="28"/>
      <c r="R834" s="29"/>
      <c r="S834" s="30">
        <f t="shared" si="74"/>
        <v>0</v>
      </c>
      <c r="T834" s="31">
        <f t="shared" si="78"/>
        <v>0</v>
      </c>
      <c r="U834" s="32">
        <f t="shared" si="79"/>
        <v>0</v>
      </c>
      <c r="V834" s="33" t="e">
        <f t="shared" si="80"/>
        <v>#REF!</v>
      </c>
      <c r="W834" s="34" t="e">
        <f>IF(#REF!&lt;&gt;"", 1, 0)</f>
        <v>#REF!</v>
      </c>
      <c r="X834" s="34" t="e">
        <f>IF(AND(#REF!&lt;&gt;"", C834=""), 1, 0)</f>
        <v>#REF!</v>
      </c>
      <c r="Y834" s="34" t="e">
        <f>IF(AND(#REF!&lt;&gt;"", D834=""), 1, 0)</f>
        <v>#REF!</v>
      </c>
      <c r="Z834" s="34" t="e">
        <f>IF(AND(#REF!&lt;&gt;"", E834=""), 1, 0)</f>
        <v>#REF!</v>
      </c>
      <c r="AA834" s="34" t="e">
        <f>IF(AND(#REF!&lt;&gt;"", L834=""), 1, 0)</f>
        <v>#REF!</v>
      </c>
      <c r="AB834" s="34" t="e">
        <f>IF(AND(#REF!&lt;&gt;"", M834=""), 1, 0)</f>
        <v>#REF!</v>
      </c>
      <c r="AC834" s="34" t="e">
        <f>IF(AND(#REF!&lt;&gt;"", G834=""), 1, 0)</f>
        <v>#REF!</v>
      </c>
      <c r="AD834" s="34" t="e">
        <f>IF(AND(#REF!&lt;&gt;"", G834&lt;&gt;"",G834 &lt;=250), 1, 0)</f>
        <v>#REF!</v>
      </c>
      <c r="AE834" s="34" t="e">
        <f>IF(AND(#REF!&lt;&gt;"", F834=""), 1, 0)</f>
        <v>#REF!</v>
      </c>
      <c r="AF834" s="34" t="e">
        <f>IF(AND(#REF!&lt;&gt;"", N834=""), 1, 0)</f>
        <v>#REF!</v>
      </c>
      <c r="AG834" s="34" t="e">
        <f>IF(AND(#REF!&lt;&gt;"", Q834=""), 1, 0)</f>
        <v>#REF!</v>
      </c>
    </row>
    <row r="835" spans="1:33" s="42" customFormat="1" ht="33" customHeight="1" x14ac:dyDescent="0.35">
      <c r="A835" s="12"/>
      <c r="B835" s="21"/>
      <c r="C835" s="22"/>
      <c r="D835" s="23"/>
      <c r="E835" s="24"/>
      <c r="F835" s="25"/>
      <c r="G835" s="26"/>
      <c r="H835" s="26"/>
      <c r="I835" s="26"/>
      <c r="J835" s="56" t="str">
        <f t="shared" si="72"/>
        <v/>
      </c>
      <c r="K835" s="56" t="str">
        <f t="shared" si="73"/>
        <v/>
      </c>
      <c r="L835" s="24"/>
      <c r="M835" s="27"/>
      <c r="N835" s="28"/>
      <c r="O835" s="28"/>
      <c r="P835" s="28"/>
      <c r="Q835" s="28"/>
      <c r="R835" s="29"/>
      <c r="S835" s="30">
        <f t="shared" si="74"/>
        <v>0</v>
      </c>
      <c r="T835" s="31">
        <f t="shared" si="78"/>
        <v>0</v>
      </c>
      <c r="U835" s="32">
        <f t="shared" si="79"/>
        <v>0</v>
      </c>
      <c r="V835" s="33" t="e">
        <f t="shared" si="80"/>
        <v>#REF!</v>
      </c>
      <c r="W835" s="34" t="e">
        <f>IF(#REF!&lt;&gt;"", 1, 0)</f>
        <v>#REF!</v>
      </c>
      <c r="X835" s="34" t="e">
        <f>IF(AND(#REF!&lt;&gt;"", C835=""), 1, 0)</f>
        <v>#REF!</v>
      </c>
      <c r="Y835" s="34" t="e">
        <f>IF(AND(#REF!&lt;&gt;"", D835=""), 1, 0)</f>
        <v>#REF!</v>
      </c>
      <c r="Z835" s="34" t="e">
        <f>IF(AND(#REF!&lt;&gt;"", E835=""), 1, 0)</f>
        <v>#REF!</v>
      </c>
      <c r="AA835" s="34" t="e">
        <f>IF(AND(#REF!&lt;&gt;"", L835=""), 1, 0)</f>
        <v>#REF!</v>
      </c>
      <c r="AB835" s="34" t="e">
        <f>IF(AND(#REF!&lt;&gt;"", M835=""), 1, 0)</f>
        <v>#REF!</v>
      </c>
      <c r="AC835" s="34" t="e">
        <f>IF(AND(#REF!&lt;&gt;"", G835=""), 1, 0)</f>
        <v>#REF!</v>
      </c>
      <c r="AD835" s="34" t="e">
        <f>IF(AND(#REF!&lt;&gt;"", G835&lt;&gt;"",G835 &lt;=250), 1, 0)</f>
        <v>#REF!</v>
      </c>
      <c r="AE835" s="34" t="e">
        <f>IF(AND(#REF!&lt;&gt;"", F835=""), 1, 0)</f>
        <v>#REF!</v>
      </c>
      <c r="AF835" s="34" t="e">
        <f>IF(AND(#REF!&lt;&gt;"", N835=""), 1, 0)</f>
        <v>#REF!</v>
      </c>
      <c r="AG835" s="34" t="e">
        <f>IF(AND(#REF!&lt;&gt;"", Q835=""), 1, 0)</f>
        <v>#REF!</v>
      </c>
    </row>
    <row r="836" spans="1:33" s="42" customFormat="1" ht="33" customHeight="1" x14ac:dyDescent="0.35">
      <c r="A836" s="12"/>
      <c r="B836" s="21"/>
      <c r="C836" s="22"/>
      <c r="D836" s="23"/>
      <c r="E836" s="24"/>
      <c r="F836" s="25"/>
      <c r="G836" s="26"/>
      <c r="H836" s="26"/>
      <c r="I836" s="26"/>
      <c r="J836" s="56" t="str">
        <f t="shared" ref="J836:J899" si="81">IF(H836=1,CONCATENATE(B836,"V1"),"")</f>
        <v/>
      </c>
      <c r="K836" s="56" t="str">
        <f t="shared" ref="K836:K899" si="82">IF(I836=1,CONCATENATE(B836,"V2"),"")</f>
        <v/>
      </c>
      <c r="L836" s="24"/>
      <c r="M836" s="27"/>
      <c r="N836" s="28"/>
      <c r="O836" s="28"/>
      <c r="P836" s="28"/>
      <c r="Q836" s="28"/>
      <c r="R836" s="29"/>
      <c r="S836" s="30">
        <f t="shared" ref="S836:S899" si="83">(C836+D836)</f>
        <v>0</v>
      </c>
      <c r="T836" s="31">
        <f t="shared" si="78"/>
        <v>0</v>
      </c>
      <c r="U836" s="32">
        <f t="shared" si="79"/>
        <v>0</v>
      </c>
      <c r="V836" s="33" t="e">
        <f t="shared" si="80"/>
        <v>#REF!</v>
      </c>
      <c r="W836" s="34" t="e">
        <f>IF(#REF!&lt;&gt;"", 1, 0)</f>
        <v>#REF!</v>
      </c>
      <c r="X836" s="34" t="e">
        <f>IF(AND(#REF!&lt;&gt;"", C836=""), 1, 0)</f>
        <v>#REF!</v>
      </c>
      <c r="Y836" s="34" t="e">
        <f>IF(AND(#REF!&lt;&gt;"", D836=""), 1, 0)</f>
        <v>#REF!</v>
      </c>
      <c r="Z836" s="34" t="e">
        <f>IF(AND(#REF!&lt;&gt;"", E836=""), 1, 0)</f>
        <v>#REF!</v>
      </c>
      <c r="AA836" s="34" t="e">
        <f>IF(AND(#REF!&lt;&gt;"", L836=""), 1, 0)</f>
        <v>#REF!</v>
      </c>
      <c r="AB836" s="34" t="e">
        <f>IF(AND(#REF!&lt;&gt;"", M836=""), 1, 0)</f>
        <v>#REF!</v>
      </c>
      <c r="AC836" s="34" t="e">
        <f>IF(AND(#REF!&lt;&gt;"", G836=""), 1, 0)</f>
        <v>#REF!</v>
      </c>
      <c r="AD836" s="34" t="e">
        <f>IF(AND(#REF!&lt;&gt;"", G836&lt;&gt;"",G836 &lt;=250), 1, 0)</f>
        <v>#REF!</v>
      </c>
      <c r="AE836" s="34" t="e">
        <f>IF(AND(#REF!&lt;&gt;"", F836=""), 1, 0)</f>
        <v>#REF!</v>
      </c>
      <c r="AF836" s="34" t="e">
        <f>IF(AND(#REF!&lt;&gt;"", N836=""), 1, 0)</f>
        <v>#REF!</v>
      </c>
      <c r="AG836" s="34" t="e">
        <f>IF(AND(#REF!&lt;&gt;"", Q836=""), 1, 0)</f>
        <v>#REF!</v>
      </c>
    </row>
    <row r="837" spans="1:33" s="42" customFormat="1" ht="33" customHeight="1" x14ac:dyDescent="0.35">
      <c r="A837" s="12"/>
      <c r="B837" s="21"/>
      <c r="C837" s="22"/>
      <c r="D837" s="23"/>
      <c r="E837" s="24"/>
      <c r="F837" s="25"/>
      <c r="G837" s="26"/>
      <c r="H837" s="26"/>
      <c r="I837" s="26"/>
      <c r="J837" s="56" t="str">
        <f t="shared" si="81"/>
        <v/>
      </c>
      <c r="K837" s="56" t="str">
        <f t="shared" si="82"/>
        <v/>
      </c>
      <c r="L837" s="24"/>
      <c r="M837" s="27"/>
      <c r="N837" s="28"/>
      <c r="O837" s="28"/>
      <c r="P837" s="28"/>
      <c r="Q837" s="28"/>
      <c r="R837" s="29"/>
      <c r="S837" s="30">
        <f t="shared" si="83"/>
        <v>0</v>
      </c>
      <c r="T837" s="31">
        <f t="shared" si="78"/>
        <v>0</v>
      </c>
      <c r="U837" s="32">
        <f t="shared" si="79"/>
        <v>0</v>
      </c>
      <c r="V837" s="33" t="e">
        <f t="shared" si="80"/>
        <v>#REF!</v>
      </c>
      <c r="W837" s="34" t="e">
        <f>IF(#REF!&lt;&gt;"", 1, 0)</f>
        <v>#REF!</v>
      </c>
      <c r="X837" s="34" t="e">
        <f>IF(AND(#REF!&lt;&gt;"", C837=""), 1, 0)</f>
        <v>#REF!</v>
      </c>
      <c r="Y837" s="34" t="e">
        <f>IF(AND(#REF!&lt;&gt;"", D837=""), 1, 0)</f>
        <v>#REF!</v>
      </c>
      <c r="Z837" s="34" t="e">
        <f>IF(AND(#REF!&lt;&gt;"", E837=""), 1, 0)</f>
        <v>#REF!</v>
      </c>
      <c r="AA837" s="34" t="e">
        <f>IF(AND(#REF!&lt;&gt;"", L837=""), 1, 0)</f>
        <v>#REF!</v>
      </c>
      <c r="AB837" s="34" t="e">
        <f>IF(AND(#REF!&lt;&gt;"", M837=""), 1, 0)</f>
        <v>#REF!</v>
      </c>
      <c r="AC837" s="34" t="e">
        <f>IF(AND(#REF!&lt;&gt;"", G837=""), 1, 0)</f>
        <v>#REF!</v>
      </c>
      <c r="AD837" s="34" t="e">
        <f>IF(AND(#REF!&lt;&gt;"", G837&lt;&gt;"",G837 &lt;=250), 1, 0)</f>
        <v>#REF!</v>
      </c>
      <c r="AE837" s="34" t="e">
        <f>IF(AND(#REF!&lt;&gt;"", F837=""), 1, 0)</f>
        <v>#REF!</v>
      </c>
      <c r="AF837" s="34" t="e">
        <f>IF(AND(#REF!&lt;&gt;"", N837=""), 1, 0)</f>
        <v>#REF!</v>
      </c>
      <c r="AG837" s="34" t="e">
        <f>IF(AND(#REF!&lt;&gt;"", Q837=""), 1, 0)</f>
        <v>#REF!</v>
      </c>
    </row>
    <row r="838" spans="1:33" s="42" customFormat="1" ht="33" customHeight="1" x14ac:dyDescent="0.35">
      <c r="A838" s="12"/>
      <c r="B838" s="21"/>
      <c r="C838" s="22"/>
      <c r="D838" s="23"/>
      <c r="E838" s="24"/>
      <c r="F838" s="25"/>
      <c r="G838" s="26"/>
      <c r="H838" s="26"/>
      <c r="I838" s="26"/>
      <c r="J838" s="56" t="str">
        <f t="shared" si="81"/>
        <v/>
      </c>
      <c r="K838" s="56" t="str">
        <f t="shared" si="82"/>
        <v/>
      </c>
      <c r="L838" s="24"/>
      <c r="M838" s="27"/>
      <c r="N838" s="28"/>
      <c r="O838" s="28"/>
      <c r="P838" s="28"/>
      <c r="Q838" s="28"/>
      <c r="R838" s="29"/>
      <c r="S838" s="30">
        <f t="shared" si="83"/>
        <v>0</v>
      </c>
      <c r="T838" s="31">
        <f t="shared" si="78"/>
        <v>0</v>
      </c>
      <c r="U838" s="32">
        <f t="shared" si="79"/>
        <v>0</v>
      </c>
      <c r="V838" s="33" t="e">
        <f t="shared" si="80"/>
        <v>#REF!</v>
      </c>
      <c r="W838" s="34" t="e">
        <f>IF(#REF!&lt;&gt;"", 1, 0)</f>
        <v>#REF!</v>
      </c>
      <c r="X838" s="34" t="e">
        <f>IF(AND(#REF!&lt;&gt;"", C838=""), 1, 0)</f>
        <v>#REF!</v>
      </c>
      <c r="Y838" s="34" t="e">
        <f>IF(AND(#REF!&lt;&gt;"", D838=""), 1, 0)</f>
        <v>#REF!</v>
      </c>
      <c r="Z838" s="34" t="e">
        <f>IF(AND(#REF!&lt;&gt;"", E838=""), 1, 0)</f>
        <v>#REF!</v>
      </c>
      <c r="AA838" s="34" t="e">
        <f>IF(AND(#REF!&lt;&gt;"", L838=""), 1, 0)</f>
        <v>#REF!</v>
      </c>
      <c r="AB838" s="34" t="e">
        <f>IF(AND(#REF!&lt;&gt;"", M838=""), 1, 0)</f>
        <v>#REF!</v>
      </c>
      <c r="AC838" s="34" t="e">
        <f>IF(AND(#REF!&lt;&gt;"", G838=""), 1, 0)</f>
        <v>#REF!</v>
      </c>
      <c r="AD838" s="34" t="e">
        <f>IF(AND(#REF!&lt;&gt;"", G838&lt;&gt;"",G838 &lt;=250), 1, 0)</f>
        <v>#REF!</v>
      </c>
      <c r="AE838" s="34" t="e">
        <f>IF(AND(#REF!&lt;&gt;"", F838=""), 1, 0)</f>
        <v>#REF!</v>
      </c>
      <c r="AF838" s="34" t="e">
        <f>IF(AND(#REF!&lt;&gt;"", N838=""), 1, 0)</f>
        <v>#REF!</v>
      </c>
      <c r="AG838" s="34" t="e">
        <f>IF(AND(#REF!&lt;&gt;"", Q838=""), 1, 0)</f>
        <v>#REF!</v>
      </c>
    </row>
    <row r="839" spans="1:33" s="42" customFormat="1" ht="33" customHeight="1" x14ac:dyDescent="0.35">
      <c r="A839" s="12"/>
      <c r="B839" s="21"/>
      <c r="C839" s="22"/>
      <c r="D839" s="23"/>
      <c r="E839" s="24"/>
      <c r="F839" s="25"/>
      <c r="G839" s="26"/>
      <c r="H839" s="26"/>
      <c r="I839" s="26"/>
      <c r="J839" s="56" t="str">
        <f t="shared" si="81"/>
        <v/>
      </c>
      <c r="K839" s="56" t="str">
        <f t="shared" si="82"/>
        <v/>
      </c>
      <c r="L839" s="24"/>
      <c r="M839" s="27"/>
      <c r="N839" s="28"/>
      <c r="O839" s="28"/>
      <c r="P839" s="28"/>
      <c r="Q839" s="28"/>
      <c r="R839" s="29"/>
      <c r="S839" s="30">
        <f t="shared" si="83"/>
        <v>0</v>
      </c>
      <c r="T839" s="31">
        <f t="shared" si="78"/>
        <v>0</v>
      </c>
      <c r="U839" s="32">
        <f t="shared" si="79"/>
        <v>0</v>
      </c>
      <c r="V839" s="33" t="e">
        <f t="shared" si="80"/>
        <v>#REF!</v>
      </c>
      <c r="W839" s="34" t="e">
        <f>IF(#REF!&lt;&gt;"", 1, 0)</f>
        <v>#REF!</v>
      </c>
      <c r="X839" s="34" t="e">
        <f>IF(AND(#REF!&lt;&gt;"", C839=""), 1, 0)</f>
        <v>#REF!</v>
      </c>
      <c r="Y839" s="34" t="e">
        <f>IF(AND(#REF!&lt;&gt;"", D839=""), 1, 0)</f>
        <v>#REF!</v>
      </c>
      <c r="Z839" s="34" t="e">
        <f>IF(AND(#REF!&lt;&gt;"", E839=""), 1, 0)</f>
        <v>#REF!</v>
      </c>
      <c r="AA839" s="34" t="e">
        <f>IF(AND(#REF!&lt;&gt;"", L839=""), 1, 0)</f>
        <v>#REF!</v>
      </c>
      <c r="AB839" s="34" t="e">
        <f>IF(AND(#REF!&lt;&gt;"", M839=""), 1, 0)</f>
        <v>#REF!</v>
      </c>
      <c r="AC839" s="34" t="e">
        <f>IF(AND(#REF!&lt;&gt;"", G839=""), 1, 0)</f>
        <v>#REF!</v>
      </c>
      <c r="AD839" s="34" t="e">
        <f>IF(AND(#REF!&lt;&gt;"", G839&lt;&gt;"",G839 &lt;=250), 1, 0)</f>
        <v>#REF!</v>
      </c>
      <c r="AE839" s="34" t="e">
        <f>IF(AND(#REF!&lt;&gt;"", F839=""), 1, 0)</f>
        <v>#REF!</v>
      </c>
      <c r="AF839" s="34" t="e">
        <f>IF(AND(#REF!&lt;&gt;"", N839=""), 1, 0)</f>
        <v>#REF!</v>
      </c>
      <c r="AG839" s="34" t="e">
        <f>IF(AND(#REF!&lt;&gt;"", Q839=""), 1, 0)</f>
        <v>#REF!</v>
      </c>
    </row>
    <row r="840" spans="1:33" s="42" customFormat="1" ht="33" customHeight="1" x14ac:dyDescent="0.35">
      <c r="A840" s="12"/>
      <c r="B840" s="21"/>
      <c r="C840" s="22"/>
      <c r="D840" s="23"/>
      <c r="E840" s="24"/>
      <c r="F840" s="25"/>
      <c r="G840" s="26"/>
      <c r="H840" s="26"/>
      <c r="I840" s="26"/>
      <c r="J840" s="56" t="str">
        <f t="shared" si="81"/>
        <v/>
      </c>
      <c r="K840" s="56" t="str">
        <f t="shared" si="82"/>
        <v/>
      </c>
      <c r="L840" s="24"/>
      <c r="M840" s="27"/>
      <c r="N840" s="28"/>
      <c r="O840" s="28"/>
      <c r="P840" s="28"/>
      <c r="Q840" s="28"/>
      <c r="R840" s="29"/>
      <c r="S840" s="30">
        <f t="shared" si="83"/>
        <v>0</v>
      </c>
      <c r="T840" s="31">
        <f t="shared" si="78"/>
        <v>0</v>
      </c>
      <c r="U840" s="32">
        <f t="shared" si="79"/>
        <v>0</v>
      </c>
      <c r="V840" s="33" t="e">
        <f t="shared" si="80"/>
        <v>#REF!</v>
      </c>
      <c r="W840" s="34" t="e">
        <f>IF(#REF!&lt;&gt;"", 1, 0)</f>
        <v>#REF!</v>
      </c>
      <c r="X840" s="34" t="e">
        <f>IF(AND(#REF!&lt;&gt;"", C840=""), 1, 0)</f>
        <v>#REF!</v>
      </c>
      <c r="Y840" s="34" t="e">
        <f>IF(AND(#REF!&lt;&gt;"", D840=""), 1, 0)</f>
        <v>#REF!</v>
      </c>
      <c r="Z840" s="34" t="e">
        <f>IF(AND(#REF!&lt;&gt;"", E840=""), 1, 0)</f>
        <v>#REF!</v>
      </c>
      <c r="AA840" s="34" t="e">
        <f>IF(AND(#REF!&lt;&gt;"", L840=""), 1, 0)</f>
        <v>#REF!</v>
      </c>
      <c r="AB840" s="34" t="e">
        <f>IF(AND(#REF!&lt;&gt;"", M840=""), 1, 0)</f>
        <v>#REF!</v>
      </c>
      <c r="AC840" s="34" t="e">
        <f>IF(AND(#REF!&lt;&gt;"", G840=""), 1, 0)</f>
        <v>#REF!</v>
      </c>
      <c r="AD840" s="34" t="e">
        <f>IF(AND(#REF!&lt;&gt;"", G840&lt;&gt;"",G840 &lt;=250), 1, 0)</f>
        <v>#REF!</v>
      </c>
      <c r="AE840" s="34" t="e">
        <f>IF(AND(#REF!&lt;&gt;"", F840=""), 1, 0)</f>
        <v>#REF!</v>
      </c>
      <c r="AF840" s="34" t="e">
        <f>IF(AND(#REF!&lt;&gt;"", N840=""), 1, 0)</f>
        <v>#REF!</v>
      </c>
      <c r="AG840" s="34" t="e">
        <f>IF(AND(#REF!&lt;&gt;"", Q840=""), 1, 0)</f>
        <v>#REF!</v>
      </c>
    </row>
    <row r="841" spans="1:33" s="42" customFormat="1" ht="33" customHeight="1" x14ac:dyDescent="0.35">
      <c r="A841" s="12"/>
      <c r="B841" s="21"/>
      <c r="C841" s="22"/>
      <c r="D841" s="23"/>
      <c r="E841" s="24"/>
      <c r="F841" s="25"/>
      <c r="G841" s="26"/>
      <c r="H841" s="26"/>
      <c r="I841" s="26"/>
      <c r="J841" s="56" t="str">
        <f t="shared" si="81"/>
        <v/>
      </c>
      <c r="K841" s="56" t="str">
        <f t="shared" si="82"/>
        <v/>
      </c>
      <c r="L841" s="24"/>
      <c r="M841" s="27"/>
      <c r="N841" s="28"/>
      <c r="O841" s="28"/>
      <c r="P841" s="28"/>
      <c r="Q841" s="28"/>
      <c r="R841" s="29"/>
      <c r="S841" s="30">
        <f t="shared" si="83"/>
        <v>0</v>
      </c>
      <c r="T841" s="31">
        <f t="shared" si="78"/>
        <v>0</v>
      </c>
      <c r="U841" s="32">
        <f t="shared" si="79"/>
        <v>0</v>
      </c>
      <c r="V841" s="33" t="e">
        <f t="shared" si="80"/>
        <v>#REF!</v>
      </c>
      <c r="W841" s="34" t="e">
        <f>IF(#REF!&lt;&gt;"", 1, 0)</f>
        <v>#REF!</v>
      </c>
      <c r="X841" s="34" t="e">
        <f>IF(AND(#REF!&lt;&gt;"", C841=""), 1, 0)</f>
        <v>#REF!</v>
      </c>
      <c r="Y841" s="34" t="e">
        <f>IF(AND(#REF!&lt;&gt;"", D841=""), 1, 0)</f>
        <v>#REF!</v>
      </c>
      <c r="Z841" s="34" t="e">
        <f>IF(AND(#REF!&lt;&gt;"", E841=""), 1, 0)</f>
        <v>#REF!</v>
      </c>
      <c r="AA841" s="34" t="e">
        <f>IF(AND(#REF!&lt;&gt;"", L841=""), 1, 0)</f>
        <v>#REF!</v>
      </c>
      <c r="AB841" s="34" t="e">
        <f>IF(AND(#REF!&lt;&gt;"", M841=""), 1, 0)</f>
        <v>#REF!</v>
      </c>
      <c r="AC841" s="34" t="e">
        <f>IF(AND(#REF!&lt;&gt;"", G841=""), 1, 0)</f>
        <v>#REF!</v>
      </c>
      <c r="AD841" s="34" t="e">
        <f>IF(AND(#REF!&lt;&gt;"", G841&lt;&gt;"",G841 &lt;=250), 1, 0)</f>
        <v>#REF!</v>
      </c>
      <c r="AE841" s="34" t="e">
        <f>IF(AND(#REF!&lt;&gt;"", F841=""), 1, 0)</f>
        <v>#REF!</v>
      </c>
      <c r="AF841" s="34" t="e">
        <f>IF(AND(#REF!&lt;&gt;"", N841=""), 1, 0)</f>
        <v>#REF!</v>
      </c>
      <c r="AG841" s="34" t="e">
        <f>IF(AND(#REF!&lt;&gt;"", Q841=""), 1, 0)</f>
        <v>#REF!</v>
      </c>
    </row>
    <row r="842" spans="1:33" s="42" customFormat="1" ht="33" customHeight="1" x14ac:dyDescent="0.35">
      <c r="A842" s="12"/>
      <c r="B842" s="21"/>
      <c r="C842" s="22"/>
      <c r="D842" s="23"/>
      <c r="E842" s="24"/>
      <c r="F842" s="25"/>
      <c r="G842" s="26"/>
      <c r="H842" s="26"/>
      <c r="I842" s="26"/>
      <c r="J842" s="56" t="str">
        <f t="shared" si="81"/>
        <v/>
      </c>
      <c r="K842" s="56" t="str">
        <f t="shared" si="82"/>
        <v/>
      </c>
      <c r="L842" s="24"/>
      <c r="M842" s="27"/>
      <c r="N842" s="28"/>
      <c r="O842" s="28"/>
      <c r="P842" s="28"/>
      <c r="Q842" s="28"/>
      <c r="R842" s="29"/>
      <c r="S842" s="30">
        <f t="shared" si="83"/>
        <v>0</v>
      </c>
      <c r="T842" s="31">
        <f t="shared" si="78"/>
        <v>0</v>
      </c>
      <c r="U842" s="32">
        <f t="shared" si="79"/>
        <v>0</v>
      </c>
      <c r="V842" s="33" t="e">
        <f t="shared" si="80"/>
        <v>#REF!</v>
      </c>
      <c r="W842" s="34" t="e">
        <f>IF(#REF!&lt;&gt;"", 1, 0)</f>
        <v>#REF!</v>
      </c>
      <c r="X842" s="34" t="e">
        <f>IF(AND(#REF!&lt;&gt;"", C842=""), 1, 0)</f>
        <v>#REF!</v>
      </c>
      <c r="Y842" s="34" t="e">
        <f>IF(AND(#REF!&lt;&gt;"", D842=""), 1, 0)</f>
        <v>#REF!</v>
      </c>
      <c r="Z842" s="34" t="e">
        <f>IF(AND(#REF!&lt;&gt;"", E842=""), 1, 0)</f>
        <v>#REF!</v>
      </c>
      <c r="AA842" s="34" t="e">
        <f>IF(AND(#REF!&lt;&gt;"", L842=""), 1, 0)</f>
        <v>#REF!</v>
      </c>
      <c r="AB842" s="34" t="e">
        <f>IF(AND(#REF!&lt;&gt;"", M842=""), 1, 0)</f>
        <v>#REF!</v>
      </c>
      <c r="AC842" s="34" t="e">
        <f>IF(AND(#REF!&lt;&gt;"", G842=""), 1, 0)</f>
        <v>#REF!</v>
      </c>
      <c r="AD842" s="34" t="e">
        <f>IF(AND(#REF!&lt;&gt;"", G842&lt;&gt;"",G842 &lt;=250), 1, 0)</f>
        <v>#REF!</v>
      </c>
      <c r="AE842" s="34" t="e">
        <f>IF(AND(#REF!&lt;&gt;"", F842=""), 1, 0)</f>
        <v>#REF!</v>
      </c>
      <c r="AF842" s="34" t="e">
        <f>IF(AND(#REF!&lt;&gt;"", N842=""), 1, 0)</f>
        <v>#REF!</v>
      </c>
      <c r="AG842" s="34" t="e">
        <f>IF(AND(#REF!&lt;&gt;"", Q842=""), 1, 0)</f>
        <v>#REF!</v>
      </c>
    </row>
    <row r="843" spans="1:33" s="42" customFormat="1" ht="33" customHeight="1" x14ac:dyDescent="0.35">
      <c r="A843" s="12"/>
      <c r="B843" s="21"/>
      <c r="C843" s="22"/>
      <c r="D843" s="23"/>
      <c r="E843" s="24"/>
      <c r="F843" s="25"/>
      <c r="G843" s="26"/>
      <c r="H843" s="26"/>
      <c r="I843" s="26"/>
      <c r="J843" s="56" t="str">
        <f t="shared" si="81"/>
        <v/>
      </c>
      <c r="K843" s="56" t="str">
        <f t="shared" si="82"/>
        <v/>
      </c>
      <c r="L843" s="24"/>
      <c r="M843" s="27"/>
      <c r="N843" s="28"/>
      <c r="O843" s="28"/>
      <c r="P843" s="28"/>
      <c r="Q843" s="28"/>
      <c r="R843" s="29"/>
      <c r="S843" s="30">
        <f t="shared" si="83"/>
        <v>0</v>
      </c>
      <c r="T843" s="31">
        <f t="shared" si="78"/>
        <v>0</v>
      </c>
      <c r="U843" s="32">
        <f t="shared" si="79"/>
        <v>0</v>
      </c>
      <c r="V843" s="33" t="e">
        <f t="shared" si="80"/>
        <v>#REF!</v>
      </c>
      <c r="W843" s="34" t="e">
        <f>IF(#REF!&lt;&gt;"", 1, 0)</f>
        <v>#REF!</v>
      </c>
      <c r="X843" s="34" t="e">
        <f>IF(AND(#REF!&lt;&gt;"", C843=""), 1, 0)</f>
        <v>#REF!</v>
      </c>
      <c r="Y843" s="34" t="e">
        <f>IF(AND(#REF!&lt;&gt;"", D843=""), 1, 0)</f>
        <v>#REF!</v>
      </c>
      <c r="Z843" s="34" t="e">
        <f>IF(AND(#REF!&lt;&gt;"", E843=""), 1, 0)</f>
        <v>#REF!</v>
      </c>
      <c r="AA843" s="34" t="e">
        <f>IF(AND(#REF!&lt;&gt;"", L843=""), 1, 0)</f>
        <v>#REF!</v>
      </c>
      <c r="AB843" s="34" t="e">
        <f>IF(AND(#REF!&lt;&gt;"", M843=""), 1, 0)</f>
        <v>#REF!</v>
      </c>
      <c r="AC843" s="34" t="e">
        <f>IF(AND(#REF!&lt;&gt;"", G843=""), 1, 0)</f>
        <v>#REF!</v>
      </c>
      <c r="AD843" s="34" t="e">
        <f>IF(AND(#REF!&lt;&gt;"", G843&lt;&gt;"",G843 &lt;=250), 1, 0)</f>
        <v>#REF!</v>
      </c>
      <c r="AE843" s="34" t="e">
        <f>IF(AND(#REF!&lt;&gt;"", F843=""), 1, 0)</f>
        <v>#REF!</v>
      </c>
      <c r="AF843" s="34" t="e">
        <f>IF(AND(#REF!&lt;&gt;"", N843=""), 1, 0)</f>
        <v>#REF!</v>
      </c>
      <c r="AG843" s="34" t="e">
        <f>IF(AND(#REF!&lt;&gt;"", Q843=""), 1, 0)</f>
        <v>#REF!</v>
      </c>
    </row>
    <row r="844" spans="1:33" s="42" customFormat="1" ht="33" customHeight="1" x14ac:dyDescent="0.35">
      <c r="A844" s="12"/>
      <c r="B844" s="21"/>
      <c r="C844" s="22"/>
      <c r="D844" s="23"/>
      <c r="E844" s="24"/>
      <c r="F844" s="25"/>
      <c r="G844" s="26"/>
      <c r="H844" s="26"/>
      <c r="I844" s="26"/>
      <c r="J844" s="56" t="str">
        <f t="shared" si="81"/>
        <v/>
      </c>
      <c r="K844" s="56" t="str">
        <f t="shared" si="82"/>
        <v/>
      </c>
      <c r="L844" s="24"/>
      <c r="M844" s="27"/>
      <c r="N844" s="28"/>
      <c r="O844" s="28"/>
      <c r="P844" s="28"/>
      <c r="Q844" s="28"/>
      <c r="R844" s="29"/>
      <c r="S844" s="30">
        <f t="shared" si="83"/>
        <v>0</v>
      </c>
      <c r="T844" s="31">
        <f t="shared" si="78"/>
        <v>0</v>
      </c>
      <c r="U844" s="32">
        <f t="shared" si="79"/>
        <v>0</v>
      </c>
      <c r="V844" s="33" t="e">
        <f t="shared" si="80"/>
        <v>#REF!</v>
      </c>
      <c r="W844" s="34" t="e">
        <f>IF(#REF!&lt;&gt;"", 1, 0)</f>
        <v>#REF!</v>
      </c>
      <c r="X844" s="34" t="e">
        <f>IF(AND(#REF!&lt;&gt;"", C844=""), 1, 0)</f>
        <v>#REF!</v>
      </c>
      <c r="Y844" s="34" t="e">
        <f>IF(AND(#REF!&lt;&gt;"", D844=""), 1, 0)</f>
        <v>#REF!</v>
      </c>
      <c r="Z844" s="34" t="e">
        <f>IF(AND(#REF!&lt;&gt;"", E844=""), 1, 0)</f>
        <v>#REF!</v>
      </c>
      <c r="AA844" s="34" t="e">
        <f>IF(AND(#REF!&lt;&gt;"", L844=""), 1, 0)</f>
        <v>#REF!</v>
      </c>
      <c r="AB844" s="34" t="e">
        <f>IF(AND(#REF!&lt;&gt;"", M844=""), 1, 0)</f>
        <v>#REF!</v>
      </c>
      <c r="AC844" s="34" t="e">
        <f>IF(AND(#REF!&lt;&gt;"", G844=""), 1, 0)</f>
        <v>#REF!</v>
      </c>
      <c r="AD844" s="34" t="e">
        <f>IF(AND(#REF!&lt;&gt;"", G844&lt;&gt;"",G844 &lt;=250), 1, 0)</f>
        <v>#REF!</v>
      </c>
      <c r="AE844" s="34" t="e">
        <f>IF(AND(#REF!&lt;&gt;"", F844=""), 1, 0)</f>
        <v>#REF!</v>
      </c>
      <c r="AF844" s="34" t="e">
        <f>IF(AND(#REF!&lt;&gt;"", N844=""), 1, 0)</f>
        <v>#REF!</v>
      </c>
      <c r="AG844" s="34" t="e">
        <f>IF(AND(#REF!&lt;&gt;"", Q844=""), 1, 0)</f>
        <v>#REF!</v>
      </c>
    </row>
    <row r="845" spans="1:33" s="42" customFormat="1" ht="33" customHeight="1" x14ac:dyDescent="0.35">
      <c r="A845" s="12"/>
      <c r="B845" s="21"/>
      <c r="C845" s="22"/>
      <c r="D845" s="23"/>
      <c r="E845" s="24"/>
      <c r="F845" s="25"/>
      <c r="G845" s="26"/>
      <c r="H845" s="26"/>
      <c r="I845" s="26"/>
      <c r="J845" s="56" t="str">
        <f t="shared" si="81"/>
        <v/>
      </c>
      <c r="K845" s="56" t="str">
        <f t="shared" si="82"/>
        <v/>
      </c>
      <c r="L845" s="24"/>
      <c r="M845" s="27"/>
      <c r="N845" s="28"/>
      <c r="O845" s="28"/>
      <c r="P845" s="28"/>
      <c r="Q845" s="28"/>
      <c r="R845" s="29"/>
      <c r="S845" s="30">
        <f t="shared" si="83"/>
        <v>0</v>
      </c>
      <c r="T845" s="31">
        <f t="shared" ref="T845:T908" si="84">(L845+M845)</f>
        <v>0</v>
      </c>
      <c r="U845" s="32">
        <f t="shared" ref="U845:U908" si="85">(T845-S845)*24</f>
        <v>0</v>
      </c>
      <c r="V845" s="33" t="e">
        <f t="shared" ref="V845:V908" si="86">SUM(X845:AG845)</f>
        <v>#REF!</v>
      </c>
      <c r="W845" s="34" t="e">
        <f>IF(#REF!&lt;&gt;"", 1, 0)</f>
        <v>#REF!</v>
      </c>
      <c r="X845" s="34" t="e">
        <f>IF(AND(#REF!&lt;&gt;"", C845=""), 1, 0)</f>
        <v>#REF!</v>
      </c>
      <c r="Y845" s="34" t="e">
        <f>IF(AND(#REF!&lt;&gt;"", D845=""), 1, 0)</f>
        <v>#REF!</v>
      </c>
      <c r="Z845" s="34" t="e">
        <f>IF(AND(#REF!&lt;&gt;"", E845=""), 1, 0)</f>
        <v>#REF!</v>
      </c>
      <c r="AA845" s="34" t="e">
        <f>IF(AND(#REF!&lt;&gt;"", L845=""), 1, 0)</f>
        <v>#REF!</v>
      </c>
      <c r="AB845" s="34" t="e">
        <f>IF(AND(#REF!&lt;&gt;"", M845=""), 1, 0)</f>
        <v>#REF!</v>
      </c>
      <c r="AC845" s="34" t="e">
        <f>IF(AND(#REF!&lt;&gt;"", G845=""), 1, 0)</f>
        <v>#REF!</v>
      </c>
      <c r="AD845" s="34" t="e">
        <f>IF(AND(#REF!&lt;&gt;"", G845&lt;&gt;"",G845 &lt;=250), 1, 0)</f>
        <v>#REF!</v>
      </c>
      <c r="AE845" s="34" t="e">
        <f>IF(AND(#REF!&lt;&gt;"", F845=""), 1, 0)</f>
        <v>#REF!</v>
      </c>
      <c r="AF845" s="34" t="e">
        <f>IF(AND(#REF!&lt;&gt;"", N845=""), 1, 0)</f>
        <v>#REF!</v>
      </c>
      <c r="AG845" s="34" t="e">
        <f>IF(AND(#REF!&lt;&gt;"", Q845=""), 1, 0)</f>
        <v>#REF!</v>
      </c>
    </row>
    <row r="846" spans="1:33" s="42" customFormat="1" ht="33" customHeight="1" x14ac:dyDescent="0.35">
      <c r="A846" s="12"/>
      <c r="B846" s="21"/>
      <c r="C846" s="22"/>
      <c r="D846" s="23"/>
      <c r="E846" s="24"/>
      <c r="F846" s="25"/>
      <c r="G846" s="26"/>
      <c r="H846" s="26"/>
      <c r="I846" s="26"/>
      <c r="J846" s="56" t="str">
        <f t="shared" si="81"/>
        <v/>
      </c>
      <c r="K846" s="56" t="str">
        <f t="shared" si="82"/>
        <v/>
      </c>
      <c r="L846" s="24"/>
      <c r="M846" s="27"/>
      <c r="N846" s="28"/>
      <c r="O846" s="28"/>
      <c r="P846" s="28"/>
      <c r="Q846" s="28"/>
      <c r="R846" s="29"/>
      <c r="S846" s="30">
        <f t="shared" si="83"/>
        <v>0</v>
      </c>
      <c r="T846" s="31">
        <f t="shared" si="84"/>
        <v>0</v>
      </c>
      <c r="U846" s="32">
        <f t="shared" si="85"/>
        <v>0</v>
      </c>
      <c r="V846" s="33" t="e">
        <f t="shared" si="86"/>
        <v>#REF!</v>
      </c>
      <c r="W846" s="34" t="e">
        <f>IF(#REF!&lt;&gt;"", 1, 0)</f>
        <v>#REF!</v>
      </c>
      <c r="X846" s="34" t="e">
        <f>IF(AND(#REF!&lt;&gt;"", C846=""), 1, 0)</f>
        <v>#REF!</v>
      </c>
      <c r="Y846" s="34" t="e">
        <f>IF(AND(#REF!&lt;&gt;"", D846=""), 1, 0)</f>
        <v>#REF!</v>
      </c>
      <c r="Z846" s="34" t="e">
        <f>IF(AND(#REF!&lt;&gt;"", E846=""), 1, 0)</f>
        <v>#REF!</v>
      </c>
      <c r="AA846" s="34" t="e">
        <f>IF(AND(#REF!&lt;&gt;"", L846=""), 1, 0)</f>
        <v>#REF!</v>
      </c>
      <c r="AB846" s="34" t="e">
        <f>IF(AND(#REF!&lt;&gt;"", M846=""), 1, 0)</f>
        <v>#REF!</v>
      </c>
      <c r="AC846" s="34" t="e">
        <f>IF(AND(#REF!&lt;&gt;"", G846=""), 1, 0)</f>
        <v>#REF!</v>
      </c>
      <c r="AD846" s="34" t="e">
        <f>IF(AND(#REF!&lt;&gt;"", G846&lt;&gt;"",G846 &lt;=250), 1, 0)</f>
        <v>#REF!</v>
      </c>
      <c r="AE846" s="34" t="e">
        <f>IF(AND(#REF!&lt;&gt;"", F846=""), 1, 0)</f>
        <v>#REF!</v>
      </c>
      <c r="AF846" s="34" t="e">
        <f>IF(AND(#REF!&lt;&gt;"", N846=""), 1, 0)</f>
        <v>#REF!</v>
      </c>
      <c r="AG846" s="34" t="e">
        <f>IF(AND(#REF!&lt;&gt;"", Q846=""), 1, 0)</f>
        <v>#REF!</v>
      </c>
    </row>
    <row r="847" spans="1:33" s="42" customFormat="1" ht="33" customHeight="1" x14ac:dyDescent="0.35">
      <c r="A847" s="12"/>
      <c r="B847" s="21"/>
      <c r="C847" s="22"/>
      <c r="D847" s="23"/>
      <c r="E847" s="24"/>
      <c r="F847" s="25"/>
      <c r="G847" s="26"/>
      <c r="H847" s="26"/>
      <c r="I847" s="26"/>
      <c r="J847" s="56" t="str">
        <f t="shared" si="81"/>
        <v/>
      </c>
      <c r="K847" s="56" t="str">
        <f t="shared" si="82"/>
        <v/>
      </c>
      <c r="L847" s="24"/>
      <c r="M847" s="27"/>
      <c r="N847" s="28"/>
      <c r="O847" s="28"/>
      <c r="P847" s="28"/>
      <c r="Q847" s="28"/>
      <c r="R847" s="29"/>
      <c r="S847" s="30">
        <f t="shared" si="83"/>
        <v>0</v>
      </c>
      <c r="T847" s="31">
        <f t="shared" si="84"/>
        <v>0</v>
      </c>
      <c r="U847" s="32">
        <f t="shared" si="85"/>
        <v>0</v>
      </c>
      <c r="V847" s="33" t="e">
        <f t="shared" si="86"/>
        <v>#REF!</v>
      </c>
      <c r="W847" s="34" t="e">
        <f>IF(#REF!&lt;&gt;"", 1, 0)</f>
        <v>#REF!</v>
      </c>
      <c r="X847" s="34" t="e">
        <f>IF(AND(#REF!&lt;&gt;"", C847=""), 1, 0)</f>
        <v>#REF!</v>
      </c>
      <c r="Y847" s="34" t="e">
        <f>IF(AND(#REF!&lt;&gt;"", D847=""), 1, 0)</f>
        <v>#REF!</v>
      </c>
      <c r="Z847" s="34" t="e">
        <f>IF(AND(#REF!&lt;&gt;"", E847=""), 1, 0)</f>
        <v>#REF!</v>
      </c>
      <c r="AA847" s="34" t="e">
        <f>IF(AND(#REF!&lt;&gt;"", L847=""), 1, 0)</f>
        <v>#REF!</v>
      </c>
      <c r="AB847" s="34" t="e">
        <f>IF(AND(#REF!&lt;&gt;"", M847=""), 1, 0)</f>
        <v>#REF!</v>
      </c>
      <c r="AC847" s="34" t="e">
        <f>IF(AND(#REF!&lt;&gt;"", G847=""), 1, 0)</f>
        <v>#REF!</v>
      </c>
      <c r="AD847" s="34" t="e">
        <f>IF(AND(#REF!&lt;&gt;"", G847&lt;&gt;"",G847 &lt;=250), 1, 0)</f>
        <v>#REF!</v>
      </c>
      <c r="AE847" s="34" t="e">
        <f>IF(AND(#REF!&lt;&gt;"", F847=""), 1, 0)</f>
        <v>#REF!</v>
      </c>
      <c r="AF847" s="34" t="e">
        <f>IF(AND(#REF!&lt;&gt;"", N847=""), 1, 0)</f>
        <v>#REF!</v>
      </c>
      <c r="AG847" s="34" t="e">
        <f>IF(AND(#REF!&lt;&gt;"", Q847=""), 1, 0)</f>
        <v>#REF!</v>
      </c>
    </row>
    <row r="848" spans="1:33" s="42" customFormat="1" ht="33" customHeight="1" x14ac:dyDescent="0.35">
      <c r="A848" s="12"/>
      <c r="B848" s="21"/>
      <c r="C848" s="22"/>
      <c r="D848" s="23"/>
      <c r="E848" s="24"/>
      <c r="F848" s="25"/>
      <c r="G848" s="26"/>
      <c r="H848" s="26"/>
      <c r="I848" s="26"/>
      <c r="J848" s="56" t="str">
        <f t="shared" si="81"/>
        <v/>
      </c>
      <c r="K848" s="56" t="str">
        <f t="shared" si="82"/>
        <v/>
      </c>
      <c r="L848" s="24"/>
      <c r="M848" s="27"/>
      <c r="N848" s="28"/>
      <c r="O848" s="28"/>
      <c r="P848" s="28"/>
      <c r="Q848" s="28"/>
      <c r="R848" s="29"/>
      <c r="S848" s="30">
        <f t="shared" si="83"/>
        <v>0</v>
      </c>
      <c r="T848" s="31">
        <f t="shared" si="84"/>
        <v>0</v>
      </c>
      <c r="U848" s="32">
        <f t="shared" si="85"/>
        <v>0</v>
      </c>
      <c r="V848" s="33" t="e">
        <f t="shared" si="86"/>
        <v>#REF!</v>
      </c>
      <c r="W848" s="34" t="e">
        <f>IF(#REF!&lt;&gt;"", 1, 0)</f>
        <v>#REF!</v>
      </c>
      <c r="X848" s="34" t="e">
        <f>IF(AND(#REF!&lt;&gt;"", C848=""), 1, 0)</f>
        <v>#REF!</v>
      </c>
      <c r="Y848" s="34" t="e">
        <f>IF(AND(#REF!&lt;&gt;"", D848=""), 1, 0)</f>
        <v>#REF!</v>
      </c>
      <c r="Z848" s="34" t="e">
        <f>IF(AND(#REF!&lt;&gt;"", E848=""), 1, 0)</f>
        <v>#REF!</v>
      </c>
      <c r="AA848" s="34" t="e">
        <f>IF(AND(#REF!&lt;&gt;"", L848=""), 1, 0)</f>
        <v>#REF!</v>
      </c>
      <c r="AB848" s="34" t="e">
        <f>IF(AND(#REF!&lt;&gt;"", M848=""), 1, 0)</f>
        <v>#REF!</v>
      </c>
      <c r="AC848" s="34" t="e">
        <f>IF(AND(#REF!&lt;&gt;"", G848=""), 1, 0)</f>
        <v>#REF!</v>
      </c>
      <c r="AD848" s="34" t="e">
        <f>IF(AND(#REF!&lt;&gt;"", G848&lt;&gt;"",G848 &lt;=250), 1, 0)</f>
        <v>#REF!</v>
      </c>
      <c r="AE848" s="34" t="e">
        <f>IF(AND(#REF!&lt;&gt;"", F848=""), 1, 0)</f>
        <v>#REF!</v>
      </c>
      <c r="AF848" s="34" t="e">
        <f>IF(AND(#REF!&lt;&gt;"", N848=""), 1, 0)</f>
        <v>#REF!</v>
      </c>
      <c r="AG848" s="34" t="e">
        <f>IF(AND(#REF!&lt;&gt;"", Q848=""), 1, 0)</f>
        <v>#REF!</v>
      </c>
    </row>
    <row r="849" spans="1:33" s="42" customFormat="1" ht="33" customHeight="1" x14ac:dyDescent="0.35">
      <c r="A849" s="12"/>
      <c r="B849" s="21"/>
      <c r="C849" s="22"/>
      <c r="D849" s="23"/>
      <c r="E849" s="24"/>
      <c r="F849" s="25"/>
      <c r="G849" s="26"/>
      <c r="H849" s="26"/>
      <c r="I849" s="26"/>
      <c r="J849" s="56" t="str">
        <f t="shared" si="81"/>
        <v/>
      </c>
      <c r="K849" s="56" t="str">
        <f t="shared" si="82"/>
        <v/>
      </c>
      <c r="L849" s="24"/>
      <c r="M849" s="27"/>
      <c r="N849" s="28"/>
      <c r="O849" s="28"/>
      <c r="P849" s="28"/>
      <c r="Q849" s="28"/>
      <c r="R849" s="29"/>
      <c r="S849" s="30">
        <f t="shared" si="83"/>
        <v>0</v>
      </c>
      <c r="T849" s="31">
        <f t="shared" si="84"/>
        <v>0</v>
      </c>
      <c r="U849" s="32">
        <f t="shared" si="85"/>
        <v>0</v>
      </c>
      <c r="V849" s="33" t="e">
        <f t="shared" si="86"/>
        <v>#REF!</v>
      </c>
      <c r="W849" s="34" t="e">
        <f>IF(#REF!&lt;&gt;"", 1, 0)</f>
        <v>#REF!</v>
      </c>
      <c r="X849" s="34" t="e">
        <f>IF(AND(#REF!&lt;&gt;"", C849=""), 1, 0)</f>
        <v>#REF!</v>
      </c>
      <c r="Y849" s="34" t="e">
        <f>IF(AND(#REF!&lt;&gt;"", D849=""), 1, 0)</f>
        <v>#REF!</v>
      </c>
      <c r="Z849" s="34" t="e">
        <f>IF(AND(#REF!&lt;&gt;"", E849=""), 1, 0)</f>
        <v>#REF!</v>
      </c>
      <c r="AA849" s="34" t="e">
        <f>IF(AND(#REF!&lt;&gt;"", L849=""), 1, 0)</f>
        <v>#REF!</v>
      </c>
      <c r="AB849" s="34" t="e">
        <f>IF(AND(#REF!&lt;&gt;"", M849=""), 1, 0)</f>
        <v>#REF!</v>
      </c>
      <c r="AC849" s="34" t="e">
        <f>IF(AND(#REF!&lt;&gt;"", G849=""), 1, 0)</f>
        <v>#REF!</v>
      </c>
      <c r="AD849" s="34" t="e">
        <f>IF(AND(#REF!&lt;&gt;"", G849&lt;&gt;"",G849 &lt;=250), 1, 0)</f>
        <v>#REF!</v>
      </c>
      <c r="AE849" s="34" t="e">
        <f>IF(AND(#REF!&lt;&gt;"", F849=""), 1, 0)</f>
        <v>#REF!</v>
      </c>
      <c r="AF849" s="34" t="e">
        <f>IF(AND(#REF!&lt;&gt;"", N849=""), 1, 0)</f>
        <v>#REF!</v>
      </c>
      <c r="AG849" s="34" t="e">
        <f>IF(AND(#REF!&lt;&gt;"", Q849=""), 1, 0)</f>
        <v>#REF!</v>
      </c>
    </row>
    <row r="850" spans="1:33" s="42" customFormat="1" ht="33" customHeight="1" x14ac:dyDescent="0.35">
      <c r="A850" s="12"/>
      <c r="B850" s="21"/>
      <c r="C850" s="22"/>
      <c r="D850" s="23"/>
      <c r="E850" s="24"/>
      <c r="F850" s="25"/>
      <c r="G850" s="26"/>
      <c r="H850" s="26"/>
      <c r="I850" s="26"/>
      <c r="J850" s="56" t="str">
        <f t="shared" si="81"/>
        <v/>
      </c>
      <c r="K850" s="56" t="str">
        <f t="shared" si="82"/>
        <v/>
      </c>
      <c r="L850" s="24"/>
      <c r="M850" s="27"/>
      <c r="N850" s="28"/>
      <c r="O850" s="28"/>
      <c r="P850" s="28"/>
      <c r="Q850" s="28"/>
      <c r="R850" s="29"/>
      <c r="S850" s="30">
        <f t="shared" si="83"/>
        <v>0</v>
      </c>
      <c r="T850" s="31">
        <f t="shared" si="84"/>
        <v>0</v>
      </c>
      <c r="U850" s="32">
        <f t="shared" si="85"/>
        <v>0</v>
      </c>
      <c r="V850" s="33" t="e">
        <f t="shared" si="86"/>
        <v>#REF!</v>
      </c>
      <c r="W850" s="34" t="e">
        <f>IF(#REF!&lt;&gt;"", 1, 0)</f>
        <v>#REF!</v>
      </c>
      <c r="X850" s="34" t="e">
        <f>IF(AND(#REF!&lt;&gt;"", C850=""), 1, 0)</f>
        <v>#REF!</v>
      </c>
      <c r="Y850" s="34" t="e">
        <f>IF(AND(#REF!&lt;&gt;"", D850=""), 1, 0)</f>
        <v>#REF!</v>
      </c>
      <c r="Z850" s="34" t="e">
        <f>IF(AND(#REF!&lt;&gt;"", E850=""), 1, 0)</f>
        <v>#REF!</v>
      </c>
      <c r="AA850" s="34" t="e">
        <f>IF(AND(#REF!&lt;&gt;"", L850=""), 1, 0)</f>
        <v>#REF!</v>
      </c>
      <c r="AB850" s="34" t="e">
        <f>IF(AND(#REF!&lt;&gt;"", M850=""), 1, 0)</f>
        <v>#REF!</v>
      </c>
      <c r="AC850" s="34" t="e">
        <f>IF(AND(#REF!&lt;&gt;"", G850=""), 1, 0)</f>
        <v>#REF!</v>
      </c>
      <c r="AD850" s="34" t="e">
        <f>IF(AND(#REF!&lt;&gt;"", G850&lt;&gt;"",G850 &lt;=250), 1, 0)</f>
        <v>#REF!</v>
      </c>
      <c r="AE850" s="34" t="e">
        <f>IF(AND(#REF!&lt;&gt;"", F850=""), 1, 0)</f>
        <v>#REF!</v>
      </c>
      <c r="AF850" s="34" t="e">
        <f>IF(AND(#REF!&lt;&gt;"", N850=""), 1, 0)</f>
        <v>#REF!</v>
      </c>
      <c r="AG850" s="34" t="e">
        <f>IF(AND(#REF!&lt;&gt;"", Q850=""), 1, 0)</f>
        <v>#REF!</v>
      </c>
    </row>
    <row r="851" spans="1:33" s="42" customFormat="1" ht="33" customHeight="1" x14ac:dyDescent="0.35">
      <c r="A851" s="12"/>
      <c r="B851" s="21"/>
      <c r="C851" s="22"/>
      <c r="D851" s="23"/>
      <c r="E851" s="24"/>
      <c r="F851" s="25"/>
      <c r="G851" s="26"/>
      <c r="H851" s="26"/>
      <c r="I851" s="26"/>
      <c r="J851" s="56" t="str">
        <f t="shared" si="81"/>
        <v/>
      </c>
      <c r="K851" s="56" t="str">
        <f t="shared" si="82"/>
        <v/>
      </c>
      <c r="L851" s="24"/>
      <c r="M851" s="27"/>
      <c r="N851" s="28"/>
      <c r="O851" s="28"/>
      <c r="P851" s="28"/>
      <c r="Q851" s="28"/>
      <c r="R851" s="29"/>
      <c r="S851" s="30">
        <f t="shared" si="83"/>
        <v>0</v>
      </c>
      <c r="T851" s="31">
        <f t="shared" si="84"/>
        <v>0</v>
      </c>
      <c r="U851" s="32">
        <f t="shared" si="85"/>
        <v>0</v>
      </c>
      <c r="V851" s="33" t="e">
        <f t="shared" si="86"/>
        <v>#REF!</v>
      </c>
      <c r="W851" s="34" t="e">
        <f>IF(#REF!&lt;&gt;"", 1, 0)</f>
        <v>#REF!</v>
      </c>
      <c r="X851" s="34" t="e">
        <f>IF(AND(#REF!&lt;&gt;"", C851=""), 1, 0)</f>
        <v>#REF!</v>
      </c>
      <c r="Y851" s="34" t="e">
        <f>IF(AND(#REF!&lt;&gt;"", D851=""), 1, 0)</f>
        <v>#REF!</v>
      </c>
      <c r="Z851" s="34" t="e">
        <f>IF(AND(#REF!&lt;&gt;"", E851=""), 1, 0)</f>
        <v>#REF!</v>
      </c>
      <c r="AA851" s="34" t="e">
        <f>IF(AND(#REF!&lt;&gt;"", L851=""), 1, 0)</f>
        <v>#REF!</v>
      </c>
      <c r="AB851" s="34" t="e">
        <f>IF(AND(#REF!&lt;&gt;"", M851=""), 1, 0)</f>
        <v>#REF!</v>
      </c>
      <c r="AC851" s="34" t="e">
        <f>IF(AND(#REF!&lt;&gt;"", G851=""), 1, 0)</f>
        <v>#REF!</v>
      </c>
      <c r="AD851" s="34" t="e">
        <f>IF(AND(#REF!&lt;&gt;"", G851&lt;&gt;"",G851 &lt;=250), 1, 0)</f>
        <v>#REF!</v>
      </c>
      <c r="AE851" s="34" t="e">
        <f>IF(AND(#REF!&lt;&gt;"", F851=""), 1, 0)</f>
        <v>#REF!</v>
      </c>
      <c r="AF851" s="34" t="e">
        <f>IF(AND(#REF!&lt;&gt;"", N851=""), 1, 0)</f>
        <v>#REF!</v>
      </c>
      <c r="AG851" s="34" t="e">
        <f>IF(AND(#REF!&lt;&gt;"", Q851=""), 1, 0)</f>
        <v>#REF!</v>
      </c>
    </row>
    <row r="852" spans="1:33" s="42" customFormat="1" ht="33" customHeight="1" x14ac:dyDescent="0.35">
      <c r="A852" s="12"/>
      <c r="B852" s="21"/>
      <c r="C852" s="22"/>
      <c r="D852" s="23"/>
      <c r="E852" s="24"/>
      <c r="F852" s="25"/>
      <c r="G852" s="26"/>
      <c r="H852" s="26"/>
      <c r="I852" s="26"/>
      <c r="J852" s="56" t="str">
        <f t="shared" si="81"/>
        <v/>
      </c>
      <c r="K852" s="56" t="str">
        <f t="shared" si="82"/>
        <v/>
      </c>
      <c r="L852" s="24"/>
      <c r="M852" s="27"/>
      <c r="N852" s="28"/>
      <c r="O852" s="28"/>
      <c r="P852" s="28"/>
      <c r="Q852" s="28"/>
      <c r="R852" s="29"/>
      <c r="S852" s="30">
        <f t="shared" si="83"/>
        <v>0</v>
      </c>
      <c r="T852" s="31">
        <f t="shared" si="84"/>
        <v>0</v>
      </c>
      <c r="U852" s="32">
        <f t="shared" si="85"/>
        <v>0</v>
      </c>
      <c r="V852" s="33" t="e">
        <f t="shared" si="86"/>
        <v>#REF!</v>
      </c>
      <c r="W852" s="34" t="e">
        <f>IF(#REF!&lt;&gt;"", 1, 0)</f>
        <v>#REF!</v>
      </c>
      <c r="X852" s="34" t="e">
        <f>IF(AND(#REF!&lt;&gt;"", C852=""), 1, 0)</f>
        <v>#REF!</v>
      </c>
      <c r="Y852" s="34" t="e">
        <f>IF(AND(#REF!&lt;&gt;"", D852=""), 1, 0)</f>
        <v>#REF!</v>
      </c>
      <c r="Z852" s="34" t="e">
        <f>IF(AND(#REF!&lt;&gt;"", E852=""), 1, 0)</f>
        <v>#REF!</v>
      </c>
      <c r="AA852" s="34" t="e">
        <f>IF(AND(#REF!&lt;&gt;"", L852=""), 1, 0)</f>
        <v>#REF!</v>
      </c>
      <c r="AB852" s="34" t="e">
        <f>IF(AND(#REF!&lt;&gt;"", M852=""), 1, 0)</f>
        <v>#REF!</v>
      </c>
      <c r="AC852" s="34" t="e">
        <f>IF(AND(#REF!&lt;&gt;"", G852=""), 1, 0)</f>
        <v>#REF!</v>
      </c>
      <c r="AD852" s="34" t="e">
        <f>IF(AND(#REF!&lt;&gt;"", G852&lt;&gt;"",G852 &lt;=250), 1, 0)</f>
        <v>#REF!</v>
      </c>
      <c r="AE852" s="34" t="e">
        <f>IF(AND(#REF!&lt;&gt;"", F852=""), 1, 0)</f>
        <v>#REF!</v>
      </c>
      <c r="AF852" s="34" t="e">
        <f>IF(AND(#REF!&lt;&gt;"", N852=""), 1, 0)</f>
        <v>#REF!</v>
      </c>
      <c r="AG852" s="34" t="e">
        <f>IF(AND(#REF!&lt;&gt;"", Q852=""), 1, 0)</f>
        <v>#REF!</v>
      </c>
    </row>
    <row r="853" spans="1:33" s="42" customFormat="1" ht="33" customHeight="1" x14ac:dyDescent="0.35">
      <c r="A853" s="12"/>
      <c r="B853" s="21"/>
      <c r="C853" s="22"/>
      <c r="D853" s="23"/>
      <c r="E853" s="24"/>
      <c r="F853" s="25"/>
      <c r="G853" s="26"/>
      <c r="H853" s="26"/>
      <c r="I853" s="26"/>
      <c r="J853" s="56" t="str">
        <f t="shared" si="81"/>
        <v/>
      </c>
      <c r="K853" s="56" t="str">
        <f t="shared" si="82"/>
        <v/>
      </c>
      <c r="L853" s="24"/>
      <c r="M853" s="27"/>
      <c r="N853" s="28"/>
      <c r="O853" s="28"/>
      <c r="P853" s="28"/>
      <c r="Q853" s="28"/>
      <c r="R853" s="29"/>
      <c r="S853" s="30">
        <f t="shared" si="83"/>
        <v>0</v>
      </c>
      <c r="T853" s="31">
        <f t="shared" si="84"/>
        <v>0</v>
      </c>
      <c r="U853" s="32">
        <f t="shared" si="85"/>
        <v>0</v>
      </c>
      <c r="V853" s="33" t="e">
        <f t="shared" si="86"/>
        <v>#REF!</v>
      </c>
      <c r="W853" s="34" t="e">
        <f>IF(#REF!&lt;&gt;"", 1, 0)</f>
        <v>#REF!</v>
      </c>
      <c r="X853" s="34" t="e">
        <f>IF(AND(#REF!&lt;&gt;"", C853=""), 1, 0)</f>
        <v>#REF!</v>
      </c>
      <c r="Y853" s="34" t="e">
        <f>IF(AND(#REF!&lt;&gt;"", D853=""), 1, 0)</f>
        <v>#REF!</v>
      </c>
      <c r="Z853" s="34" t="e">
        <f>IF(AND(#REF!&lt;&gt;"", E853=""), 1, 0)</f>
        <v>#REF!</v>
      </c>
      <c r="AA853" s="34" t="e">
        <f>IF(AND(#REF!&lt;&gt;"", L853=""), 1, 0)</f>
        <v>#REF!</v>
      </c>
      <c r="AB853" s="34" t="e">
        <f>IF(AND(#REF!&lt;&gt;"", M853=""), 1, 0)</f>
        <v>#REF!</v>
      </c>
      <c r="AC853" s="34" t="e">
        <f>IF(AND(#REF!&lt;&gt;"", G853=""), 1, 0)</f>
        <v>#REF!</v>
      </c>
      <c r="AD853" s="34" t="e">
        <f>IF(AND(#REF!&lt;&gt;"", G853&lt;&gt;"",G853 &lt;=250), 1, 0)</f>
        <v>#REF!</v>
      </c>
      <c r="AE853" s="34" t="e">
        <f>IF(AND(#REF!&lt;&gt;"", F853=""), 1, 0)</f>
        <v>#REF!</v>
      </c>
      <c r="AF853" s="34" t="e">
        <f>IF(AND(#REF!&lt;&gt;"", N853=""), 1, 0)</f>
        <v>#REF!</v>
      </c>
      <c r="AG853" s="34" t="e">
        <f>IF(AND(#REF!&lt;&gt;"", Q853=""), 1, 0)</f>
        <v>#REF!</v>
      </c>
    </row>
    <row r="854" spans="1:33" s="42" customFormat="1" ht="33" customHeight="1" x14ac:dyDescent="0.35">
      <c r="A854" s="12"/>
      <c r="B854" s="21"/>
      <c r="C854" s="22"/>
      <c r="D854" s="23"/>
      <c r="E854" s="24"/>
      <c r="F854" s="25"/>
      <c r="G854" s="26"/>
      <c r="H854" s="26"/>
      <c r="I854" s="26"/>
      <c r="J854" s="56" t="str">
        <f t="shared" si="81"/>
        <v/>
      </c>
      <c r="K854" s="56" t="str">
        <f t="shared" si="82"/>
        <v/>
      </c>
      <c r="L854" s="24"/>
      <c r="M854" s="27"/>
      <c r="N854" s="28"/>
      <c r="O854" s="28"/>
      <c r="P854" s="28"/>
      <c r="Q854" s="28"/>
      <c r="R854" s="29"/>
      <c r="S854" s="30">
        <f t="shared" si="83"/>
        <v>0</v>
      </c>
      <c r="T854" s="31">
        <f t="shared" si="84"/>
        <v>0</v>
      </c>
      <c r="U854" s="32">
        <f t="shared" si="85"/>
        <v>0</v>
      </c>
      <c r="V854" s="33" t="e">
        <f t="shared" si="86"/>
        <v>#REF!</v>
      </c>
      <c r="W854" s="34" t="e">
        <f>IF(#REF!&lt;&gt;"", 1, 0)</f>
        <v>#REF!</v>
      </c>
      <c r="X854" s="34" t="e">
        <f>IF(AND(#REF!&lt;&gt;"", C854=""), 1, 0)</f>
        <v>#REF!</v>
      </c>
      <c r="Y854" s="34" t="e">
        <f>IF(AND(#REF!&lt;&gt;"", D854=""), 1, 0)</f>
        <v>#REF!</v>
      </c>
      <c r="Z854" s="34" t="e">
        <f>IF(AND(#REF!&lt;&gt;"", E854=""), 1, 0)</f>
        <v>#REF!</v>
      </c>
      <c r="AA854" s="34" t="e">
        <f>IF(AND(#REF!&lt;&gt;"", L854=""), 1, 0)</f>
        <v>#REF!</v>
      </c>
      <c r="AB854" s="34" t="e">
        <f>IF(AND(#REF!&lt;&gt;"", M854=""), 1, 0)</f>
        <v>#REF!</v>
      </c>
      <c r="AC854" s="34" t="e">
        <f>IF(AND(#REF!&lt;&gt;"", G854=""), 1, 0)</f>
        <v>#REF!</v>
      </c>
      <c r="AD854" s="34" t="e">
        <f>IF(AND(#REF!&lt;&gt;"", G854&lt;&gt;"",G854 &lt;=250), 1, 0)</f>
        <v>#REF!</v>
      </c>
      <c r="AE854" s="34" t="e">
        <f>IF(AND(#REF!&lt;&gt;"", F854=""), 1, 0)</f>
        <v>#REF!</v>
      </c>
      <c r="AF854" s="34" t="e">
        <f>IF(AND(#REF!&lt;&gt;"", N854=""), 1, 0)</f>
        <v>#REF!</v>
      </c>
      <c r="AG854" s="34" t="e">
        <f>IF(AND(#REF!&lt;&gt;"", Q854=""), 1, 0)</f>
        <v>#REF!</v>
      </c>
    </row>
    <row r="855" spans="1:33" s="42" customFormat="1" ht="33" customHeight="1" x14ac:dyDescent="0.35">
      <c r="A855" s="12"/>
      <c r="B855" s="21"/>
      <c r="C855" s="22"/>
      <c r="D855" s="23"/>
      <c r="E855" s="24"/>
      <c r="F855" s="25"/>
      <c r="G855" s="26"/>
      <c r="H855" s="26"/>
      <c r="I855" s="26"/>
      <c r="J855" s="56" t="str">
        <f t="shared" si="81"/>
        <v/>
      </c>
      <c r="K855" s="56" t="str">
        <f t="shared" si="82"/>
        <v/>
      </c>
      <c r="L855" s="24"/>
      <c r="M855" s="27"/>
      <c r="N855" s="28"/>
      <c r="O855" s="28"/>
      <c r="P855" s="28"/>
      <c r="Q855" s="28"/>
      <c r="R855" s="29"/>
      <c r="S855" s="30">
        <f t="shared" si="83"/>
        <v>0</v>
      </c>
      <c r="T855" s="31">
        <f t="shared" si="84"/>
        <v>0</v>
      </c>
      <c r="U855" s="32">
        <f t="shared" si="85"/>
        <v>0</v>
      </c>
      <c r="V855" s="33" t="e">
        <f t="shared" si="86"/>
        <v>#REF!</v>
      </c>
      <c r="W855" s="34" t="e">
        <f>IF(#REF!&lt;&gt;"", 1, 0)</f>
        <v>#REF!</v>
      </c>
      <c r="X855" s="34" t="e">
        <f>IF(AND(#REF!&lt;&gt;"", C855=""), 1, 0)</f>
        <v>#REF!</v>
      </c>
      <c r="Y855" s="34" t="e">
        <f>IF(AND(#REF!&lt;&gt;"", D855=""), 1, 0)</f>
        <v>#REF!</v>
      </c>
      <c r="Z855" s="34" t="e">
        <f>IF(AND(#REF!&lt;&gt;"", E855=""), 1, 0)</f>
        <v>#REF!</v>
      </c>
      <c r="AA855" s="34" t="e">
        <f>IF(AND(#REF!&lt;&gt;"", L855=""), 1, 0)</f>
        <v>#REF!</v>
      </c>
      <c r="AB855" s="34" t="e">
        <f>IF(AND(#REF!&lt;&gt;"", M855=""), 1, 0)</f>
        <v>#REF!</v>
      </c>
      <c r="AC855" s="34" t="e">
        <f>IF(AND(#REF!&lt;&gt;"", G855=""), 1, 0)</f>
        <v>#REF!</v>
      </c>
      <c r="AD855" s="34" t="e">
        <f>IF(AND(#REF!&lt;&gt;"", G855&lt;&gt;"",G855 &lt;=250), 1, 0)</f>
        <v>#REF!</v>
      </c>
      <c r="AE855" s="34" t="e">
        <f>IF(AND(#REF!&lt;&gt;"", F855=""), 1, 0)</f>
        <v>#REF!</v>
      </c>
      <c r="AF855" s="34" t="e">
        <f>IF(AND(#REF!&lt;&gt;"", N855=""), 1, 0)</f>
        <v>#REF!</v>
      </c>
      <c r="AG855" s="34" t="e">
        <f>IF(AND(#REF!&lt;&gt;"", Q855=""), 1, 0)</f>
        <v>#REF!</v>
      </c>
    </row>
    <row r="856" spans="1:33" s="42" customFormat="1" ht="33" customHeight="1" x14ac:dyDescent="0.35">
      <c r="A856" s="12"/>
      <c r="B856" s="21"/>
      <c r="C856" s="22"/>
      <c r="D856" s="23"/>
      <c r="E856" s="24"/>
      <c r="F856" s="25"/>
      <c r="G856" s="26"/>
      <c r="H856" s="26"/>
      <c r="I856" s="26"/>
      <c r="J856" s="56" t="str">
        <f t="shared" si="81"/>
        <v/>
      </c>
      <c r="K856" s="56" t="str">
        <f t="shared" si="82"/>
        <v/>
      </c>
      <c r="L856" s="24"/>
      <c r="M856" s="27"/>
      <c r="N856" s="28"/>
      <c r="O856" s="28"/>
      <c r="P856" s="28"/>
      <c r="Q856" s="28"/>
      <c r="R856" s="29"/>
      <c r="S856" s="30">
        <f t="shared" si="83"/>
        <v>0</v>
      </c>
      <c r="T856" s="31">
        <f t="shared" si="84"/>
        <v>0</v>
      </c>
      <c r="U856" s="32">
        <f t="shared" si="85"/>
        <v>0</v>
      </c>
      <c r="V856" s="33" t="e">
        <f t="shared" si="86"/>
        <v>#REF!</v>
      </c>
      <c r="W856" s="34" t="e">
        <f>IF(#REF!&lt;&gt;"", 1, 0)</f>
        <v>#REF!</v>
      </c>
      <c r="X856" s="34" t="e">
        <f>IF(AND(#REF!&lt;&gt;"", C856=""), 1, 0)</f>
        <v>#REF!</v>
      </c>
      <c r="Y856" s="34" t="e">
        <f>IF(AND(#REF!&lt;&gt;"", D856=""), 1, 0)</f>
        <v>#REF!</v>
      </c>
      <c r="Z856" s="34" t="e">
        <f>IF(AND(#REF!&lt;&gt;"", E856=""), 1, 0)</f>
        <v>#REF!</v>
      </c>
      <c r="AA856" s="34" t="e">
        <f>IF(AND(#REF!&lt;&gt;"", L856=""), 1, 0)</f>
        <v>#REF!</v>
      </c>
      <c r="AB856" s="34" t="e">
        <f>IF(AND(#REF!&lt;&gt;"", M856=""), 1, 0)</f>
        <v>#REF!</v>
      </c>
      <c r="AC856" s="34" t="e">
        <f>IF(AND(#REF!&lt;&gt;"", G856=""), 1, 0)</f>
        <v>#REF!</v>
      </c>
      <c r="AD856" s="34" t="e">
        <f>IF(AND(#REF!&lt;&gt;"", G856&lt;&gt;"",G856 &lt;=250), 1, 0)</f>
        <v>#REF!</v>
      </c>
      <c r="AE856" s="34" t="e">
        <f>IF(AND(#REF!&lt;&gt;"", F856=""), 1, 0)</f>
        <v>#REF!</v>
      </c>
      <c r="AF856" s="34" t="e">
        <f>IF(AND(#REF!&lt;&gt;"", N856=""), 1, 0)</f>
        <v>#REF!</v>
      </c>
      <c r="AG856" s="34" t="e">
        <f>IF(AND(#REF!&lt;&gt;"", Q856=""), 1, 0)</f>
        <v>#REF!</v>
      </c>
    </row>
    <row r="857" spans="1:33" s="42" customFormat="1" ht="33" customHeight="1" x14ac:dyDescent="0.35">
      <c r="A857" s="12"/>
      <c r="B857" s="21"/>
      <c r="C857" s="22"/>
      <c r="D857" s="23"/>
      <c r="E857" s="24"/>
      <c r="F857" s="25"/>
      <c r="G857" s="26"/>
      <c r="H857" s="26"/>
      <c r="I857" s="26"/>
      <c r="J857" s="56" t="str">
        <f t="shared" si="81"/>
        <v/>
      </c>
      <c r="K857" s="56" t="str">
        <f t="shared" si="82"/>
        <v/>
      </c>
      <c r="L857" s="24"/>
      <c r="M857" s="27"/>
      <c r="N857" s="28"/>
      <c r="O857" s="28"/>
      <c r="P857" s="28"/>
      <c r="Q857" s="28"/>
      <c r="R857" s="29"/>
      <c r="S857" s="30">
        <f t="shared" si="83"/>
        <v>0</v>
      </c>
      <c r="T857" s="31">
        <f t="shared" si="84"/>
        <v>0</v>
      </c>
      <c r="U857" s="32">
        <f t="shared" si="85"/>
        <v>0</v>
      </c>
      <c r="V857" s="33" t="e">
        <f t="shared" si="86"/>
        <v>#REF!</v>
      </c>
      <c r="W857" s="34" t="e">
        <f>IF(#REF!&lt;&gt;"", 1, 0)</f>
        <v>#REF!</v>
      </c>
      <c r="X857" s="34" t="e">
        <f>IF(AND(#REF!&lt;&gt;"", C857=""), 1, 0)</f>
        <v>#REF!</v>
      </c>
      <c r="Y857" s="34" t="e">
        <f>IF(AND(#REF!&lt;&gt;"", D857=""), 1, 0)</f>
        <v>#REF!</v>
      </c>
      <c r="Z857" s="34" t="e">
        <f>IF(AND(#REF!&lt;&gt;"", E857=""), 1, 0)</f>
        <v>#REF!</v>
      </c>
      <c r="AA857" s="34" t="e">
        <f>IF(AND(#REF!&lt;&gt;"", L857=""), 1, 0)</f>
        <v>#REF!</v>
      </c>
      <c r="AB857" s="34" t="e">
        <f>IF(AND(#REF!&lt;&gt;"", M857=""), 1, 0)</f>
        <v>#REF!</v>
      </c>
      <c r="AC857" s="34" t="e">
        <f>IF(AND(#REF!&lt;&gt;"", G857=""), 1, 0)</f>
        <v>#REF!</v>
      </c>
      <c r="AD857" s="34" t="e">
        <f>IF(AND(#REF!&lt;&gt;"", G857&lt;&gt;"",G857 &lt;=250), 1, 0)</f>
        <v>#REF!</v>
      </c>
      <c r="AE857" s="34" t="e">
        <f>IF(AND(#REF!&lt;&gt;"", F857=""), 1, 0)</f>
        <v>#REF!</v>
      </c>
      <c r="AF857" s="34" t="e">
        <f>IF(AND(#REF!&lt;&gt;"", N857=""), 1, 0)</f>
        <v>#REF!</v>
      </c>
      <c r="AG857" s="34" t="e">
        <f>IF(AND(#REF!&lt;&gt;"", Q857=""), 1, 0)</f>
        <v>#REF!</v>
      </c>
    </row>
    <row r="858" spans="1:33" s="42" customFormat="1" ht="33" customHeight="1" x14ac:dyDescent="0.35">
      <c r="A858" s="12"/>
      <c r="B858" s="21"/>
      <c r="C858" s="22"/>
      <c r="D858" s="23"/>
      <c r="E858" s="24"/>
      <c r="F858" s="25"/>
      <c r="G858" s="26"/>
      <c r="H858" s="26"/>
      <c r="I858" s="26"/>
      <c r="J858" s="56" t="str">
        <f t="shared" si="81"/>
        <v/>
      </c>
      <c r="K858" s="56" t="str">
        <f t="shared" si="82"/>
        <v/>
      </c>
      <c r="L858" s="24"/>
      <c r="M858" s="27"/>
      <c r="N858" s="28"/>
      <c r="O858" s="28"/>
      <c r="P858" s="28"/>
      <c r="Q858" s="28"/>
      <c r="R858" s="29"/>
      <c r="S858" s="30">
        <f t="shared" si="83"/>
        <v>0</v>
      </c>
      <c r="T858" s="31">
        <f t="shared" si="84"/>
        <v>0</v>
      </c>
      <c r="U858" s="32">
        <f t="shared" si="85"/>
        <v>0</v>
      </c>
      <c r="V858" s="33" t="e">
        <f t="shared" si="86"/>
        <v>#REF!</v>
      </c>
      <c r="W858" s="34" t="e">
        <f>IF(#REF!&lt;&gt;"", 1, 0)</f>
        <v>#REF!</v>
      </c>
      <c r="X858" s="34" t="e">
        <f>IF(AND(#REF!&lt;&gt;"", C858=""), 1, 0)</f>
        <v>#REF!</v>
      </c>
      <c r="Y858" s="34" t="e">
        <f>IF(AND(#REF!&lt;&gt;"", D858=""), 1, 0)</f>
        <v>#REF!</v>
      </c>
      <c r="Z858" s="34" t="e">
        <f>IF(AND(#REF!&lt;&gt;"", E858=""), 1, 0)</f>
        <v>#REF!</v>
      </c>
      <c r="AA858" s="34" t="e">
        <f>IF(AND(#REF!&lt;&gt;"", L858=""), 1, 0)</f>
        <v>#REF!</v>
      </c>
      <c r="AB858" s="34" t="e">
        <f>IF(AND(#REF!&lt;&gt;"", M858=""), 1, 0)</f>
        <v>#REF!</v>
      </c>
      <c r="AC858" s="34" t="e">
        <f>IF(AND(#REF!&lt;&gt;"", G858=""), 1, 0)</f>
        <v>#REF!</v>
      </c>
      <c r="AD858" s="34" t="e">
        <f>IF(AND(#REF!&lt;&gt;"", G858&lt;&gt;"",G858 &lt;=250), 1, 0)</f>
        <v>#REF!</v>
      </c>
      <c r="AE858" s="34" t="e">
        <f>IF(AND(#REF!&lt;&gt;"", F858=""), 1, 0)</f>
        <v>#REF!</v>
      </c>
      <c r="AF858" s="34" t="e">
        <f>IF(AND(#REF!&lt;&gt;"", N858=""), 1, 0)</f>
        <v>#REF!</v>
      </c>
      <c r="AG858" s="34" t="e">
        <f>IF(AND(#REF!&lt;&gt;"", Q858=""), 1, 0)</f>
        <v>#REF!</v>
      </c>
    </row>
    <row r="859" spans="1:33" s="42" customFormat="1" ht="33" customHeight="1" x14ac:dyDescent="0.35">
      <c r="A859" s="12"/>
      <c r="B859" s="21"/>
      <c r="C859" s="22"/>
      <c r="D859" s="23"/>
      <c r="E859" s="24"/>
      <c r="F859" s="25"/>
      <c r="G859" s="26"/>
      <c r="H859" s="26"/>
      <c r="I859" s="26"/>
      <c r="J859" s="56" t="str">
        <f t="shared" si="81"/>
        <v/>
      </c>
      <c r="K859" s="56" t="str">
        <f t="shared" si="82"/>
        <v/>
      </c>
      <c r="L859" s="24"/>
      <c r="M859" s="27"/>
      <c r="N859" s="28"/>
      <c r="O859" s="28"/>
      <c r="P859" s="28"/>
      <c r="Q859" s="28"/>
      <c r="R859" s="29"/>
      <c r="S859" s="30">
        <f t="shared" si="83"/>
        <v>0</v>
      </c>
      <c r="T859" s="31">
        <f t="shared" si="84"/>
        <v>0</v>
      </c>
      <c r="U859" s="32">
        <f t="shared" si="85"/>
        <v>0</v>
      </c>
      <c r="V859" s="33" t="e">
        <f t="shared" si="86"/>
        <v>#REF!</v>
      </c>
      <c r="W859" s="34" t="e">
        <f>IF(#REF!&lt;&gt;"", 1, 0)</f>
        <v>#REF!</v>
      </c>
      <c r="X859" s="34" t="e">
        <f>IF(AND(#REF!&lt;&gt;"", C859=""), 1, 0)</f>
        <v>#REF!</v>
      </c>
      <c r="Y859" s="34" t="e">
        <f>IF(AND(#REF!&lt;&gt;"", D859=""), 1, 0)</f>
        <v>#REF!</v>
      </c>
      <c r="Z859" s="34" t="e">
        <f>IF(AND(#REF!&lt;&gt;"", E859=""), 1, 0)</f>
        <v>#REF!</v>
      </c>
      <c r="AA859" s="34" t="e">
        <f>IF(AND(#REF!&lt;&gt;"", L859=""), 1, 0)</f>
        <v>#REF!</v>
      </c>
      <c r="AB859" s="34" t="e">
        <f>IF(AND(#REF!&lt;&gt;"", M859=""), 1, 0)</f>
        <v>#REF!</v>
      </c>
      <c r="AC859" s="34" t="e">
        <f>IF(AND(#REF!&lt;&gt;"", G859=""), 1, 0)</f>
        <v>#REF!</v>
      </c>
      <c r="AD859" s="34" t="e">
        <f>IF(AND(#REF!&lt;&gt;"", G859&lt;&gt;"",G859 &lt;=250), 1, 0)</f>
        <v>#REF!</v>
      </c>
      <c r="AE859" s="34" t="e">
        <f>IF(AND(#REF!&lt;&gt;"", F859=""), 1, 0)</f>
        <v>#REF!</v>
      </c>
      <c r="AF859" s="34" t="e">
        <f>IF(AND(#REF!&lt;&gt;"", N859=""), 1, 0)</f>
        <v>#REF!</v>
      </c>
      <c r="AG859" s="34" t="e">
        <f>IF(AND(#REF!&lt;&gt;"", Q859=""), 1, 0)</f>
        <v>#REF!</v>
      </c>
    </row>
    <row r="860" spans="1:33" s="42" customFormat="1" ht="33" customHeight="1" x14ac:dyDescent="0.35">
      <c r="A860" s="12"/>
      <c r="B860" s="21"/>
      <c r="C860" s="22"/>
      <c r="D860" s="23"/>
      <c r="E860" s="24"/>
      <c r="F860" s="25"/>
      <c r="G860" s="26"/>
      <c r="H860" s="26"/>
      <c r="I860" s="26"/>
      <c r="J860" s="56" t="str">
        <f t="shared" si="81"/>
        <v/>
      </c>
      <c r="K860" s="56" t="str">
        <f t="shared" si="82"/>
        <v/>
      </c>
      <c r="L860" s="24"/>
      <c r="M860" s="27"/>
      <c r="N860" s="28"/>
      <c r="O860" s="28"/>
      <c r="P860" s="28"/>
      <c r="Q860" s="28"/>
      <c r="R860" s="29"/>
      <c r="S860" s="30">
        <f t="shared" si="83"/>
        <v>0</v>
      </c>
      <c r="T860" s="31">
        <f t="shared" si="84"/>
        <v>0</v>
      </c>
      <c r="U860" s="32">
        <f t="shared" si="85"/>
        <v>0</v>
      </c>
      <c r="V860" s="33" t="e">
        <f t="shared" si="86"/>
        <v>#REF!</v>
      </c>
      <c r="W860" s="34" t="e">
        <f>IF(#REF!&lt;&gt;"", 1, 0)</f>
        <v>#REF!</v>
      </c>
      <c r="X860" s="34" t="e">
        <f>IF(AND(#REF!&lt;&gt;"", C860=""), 1, 0)</f>
        <v>#REF!</v>
      </c>
      <c r="Y860" s="34" t="e">
        <f>IF(AND(#REF!&lt;&gt;"", D860=""), 1, 0)</f>
        <v>#REF!</v>
      </c>
      <c r="Z860" s="34" t="e">
        <f>IF(AND(#REF!&lt;&gt;"", E860=""), 1, 0)</f>
        <v>#REF!</v>
      </c>
      <c r="AA860" s="34" t="e">
        <f>IF(AND(#REF!&lt;&gt;"", L860=""), 1, 0)</f>
        <v>#REF!</v>
      </c>
      <c r="AB860" s="34" t="e">
        <f>IF(AND(#REF!&lt;&gt;"", M860=""), 1, 0)</f>
        <v>#REF!</v>
      </c>
      <c r="AC860" s="34" t="e">
        <f>IF(AND(#REF!&lt;&gt;"", G860=""), 1, 0)</f>
        <v>#REF!</v>
      </c>
      <c r="AD860" s="34" t="e">
        <f>IF(AND(#REF!&lt;&gt;"", G860&lt;&gt;"",G860 &lt;=250), 1, 0)</f>
        <v>#REF!</v>
      </c>
      <c r="AE860" s="34" t="e">
        <f>IF(AND(#REF!&lt;&gt;"", F860=""), 1, 0)</f>
        <v>#REF!</v>
      </c>
      <c r="AF860" s="34" t="e">
        <f>IF(AND(#REF!&lt;&gt;"", N860=""), 1, 0)</f>
        <v>#REF!</v>
      </c>
      <c r="AG860" s="34" t="e">
        <f>IF(AND(#REF!&lt;&gt;"", Q860=""), 1, 0)</f>
        <v>#REF!</v>
      </c>
    </row>
    <row r="861" spans="1:33" s="42" customFormat="1" ht="33" customHeight="1" x14ac:dyDescent="0.35">
      <c r="A861" s="12"/>
      <c r="B861" s="21"/>
      <c r="C861" s="22"/>
      <c r="D861" s="23"/>
      <c r="E861" s="24"/>
      <c r="F861" s="25"/>
      <c r="G861" s="26"/>
      <c r="H861" s="26"/>
      <c r="I861" s="26"/>
      <c r="J861" s="56" t="str">
        <f t="shared" si="81"/>
        <v/>
      </c>
      <c r="K861" s="56" t="str">
        <f t="shared" si="82"/>
        <v/>
      </c>
      <c r="L861" s="24"/>
      <c r="M861" s="27"/>
      <c r="N861" s="28"/>
      <c r="O861" s="28"/>
      <c r="P861" s="28"/>
      <c r="Q861" s="28"/>
      <c r="R861" s="29"/>
      <c r="S861" s="30">
        <f t="shared" si="83"/>
        <v>0</v>
      </c>
      <c r="T861" s="31">
        <f t="shared" si="84"/>
        <v>0</v>
      </c>
      <c r="U861" s="32">
        <f t="shared" si="85"/>
        <v>0</v>
      </c>
      <c r="V861" s="33" t="e">
        <f t="shared" si="86"/>
        <v>#REF!</v>
      </c>
      <c r="W861" s="34" t="e">
        <f>IF(#REF!&lt;&gt;"", 1, 0)</f>
        <v>#REF!</v>
      </c>
      <c r="X861" s="34" t="e">
        <f>IF(AND(#REF!&lt;&gt;"", C861=""), 1, 0)</f>
        <v>#REF!</v>
      </c>
      <c r="Y861" s="34" t="e">
        <f>IF(AND(#REF!&lt;&gt;"", D861=""), 1, 0)</f>
        <v>#REF!</v>
      </c>
      <c r="Z861" s="34" t="e">
        <f>IF(AND(#REF!&lt;&gt;"", E861=""), 1, 0)</f>
        <v>#REF!</v>
      </c>
      <c r="AA861" s="34" t="e">
        <f>IF(AND(#REF!&lt;&gt;"", L861=""), 1, 0)</f>
        <v>#REF!</v>
      </c>
      <c r="AB861" s="34" t="e">
        <f>IF(AND(#REF!&lt;&gt;"", M861=""), 1, 0)</f>
        <v>#REF!</v>
      </c>
      <c r="AC861" s="34" t="e">
        <f>IF(AND(#REF!&lt;&gt;"", G861=""), 1, 0)</f>
        <v>#REF!</v>
      </c>
      <c r="AD861" s="34" t="e">
        <f>IF(AND(#REF!&lt;&gt;"", G861&lt;&gt;"",G861 &lt;=250), 1, 0)</f>
        <v>#REF!</v>
      </c>
      <c r="AE861" s="34" t="e">
        <f>IF(AND(#REF!&lt;&gt;"", F861=""), 1, 0)</f>
        <v>#REF!</v>
      </c>
      <c r="AF861" s="34" t="e">
        <f>IF(AND(#REF!&lt;&gt;"", N861=""), 1, 0)</f>
        <v>#REF!</v>
      </c>
      <c r="AG861" s="34" t="e">
        <f>IF(AND(#REF!&lt;&gt;"", Q861=""), 1, 0)</f>
        <v>#REF!</v>
      </c>
    </row>
    <row r="862" spans="1:33" s="42" customFormat="1" ht="33" customHeight="1" x14ac:dyDescent="0.35">
      <c r="A862" s="12"/>
      <c r="B862" s="21"/>
      <c r="C862" s="22"/>
      <c r="D862" s="23"/>
      <c r="E862" s="24"/>
      <c r="F862" s="25"/>
      <c r="G862" s="26"/>
      <c r="H862" s="26"/>
      <c r="I862" s="26"/>
      <c r="J862" s="56" t="str">
        <f t="shared" si="81"/>
        <v/>
      </c>
      <c r="K862" s="56" t="str">
        <f t="shared" si="82"/>
        <v/>
      </c>
      <c r="L862" s="24"/>
      <c r="M862" s="27"/>
      <c r="N862" s="28"/>
      <c r="O862" s="28"/>
      <c r="P862" s="28"/>
      <c r="Q862" s="28"/>
      <c r="R862" s="29"/>
      <c r="S862" s="30">
        <f t="shared" si="83"/>
        <v>0</v>
      </c>
      <c r="T862" s="31">
        <f t="shared" si="84"/>
        <v>0</v>
      </c>
      <c r="U862" s="32">
        <f t="shared" si="85"/>
        <v>0</v>
      </c>
      <c r="V862" s="33" t="e">
        <f t="shared" si="86"/>
        <v>#REF!</v>
      </c>
      <c r="W862" s="34" t="e">
        <f>IF(#REF!&lt;&gt;"", 1, 0)</f>
        <v>#REF!</v>
      </c>
      <c r="X862" s="34" t="e">
        <f>IF(AND(#REF!&lt;&gt;"", C862=""), 1, 0)</f>
        <v>#REF!</v>
      </c>
      <c r="Y862" s="34" t="e">
        <f>IF(AND(#REF!&lt;&gt;"", D862=""), 1, 0)</f>
        <v>#REF!</v>
      </c>
      <c r="Z862" s="34" t="e">
        <f>IF(AND(#REF!&lt;&gt;"", E862=""), 1, 0)</f>
        <v>#REF!</v>
      </c>
      <c r="AA862" s="34" t="e">
        <f>IF(AND(#REF!&lt;&gt;"", L862=""), 1, 0)</f>
        <v>#REF!</v>
      </c>
      <c r="AB862" s="34" t="e">
        <f>IF(AND(#REF!&lt;&gt;"", M862=""), 1, 0)</f>
        <v>#REF!</v>
      </c>
      <c r="AC862" s="34" t="e">
        <f>IF(AND(#REF!&lt;&gt;"", G862=""), 1, 0)</f>
        <v>#REF!</v>
      </c>
      <c r="AD862" s="34" t="e">
        <f>IF(AND(#REF!&lt;&gt;"", G862&lt;&gt;"",G862 &lt;=250), 1, 0)</f>
        <v>#REF!</v>
      </c>
      <c r="AE862" s="34" t="e">
        <f>IF(AND(#REF!&lt;&gt;"", F862=""), 1, 0)</f>
        <v>#REF!</v>
      </c>
      <c r="AF862" s="34" t="e">
        <f>IF(AND(#REF!&lt;&gt;"", N862=""), 1, 0)</f>
        <v>#REF!</v>
      </c>
      <c r="AG862" s="34" t="e">
        <f>IF(AND(#REF!&lt;&gt;"", Q862=""), 1, 0)</f>
        <v>#REF!</v>
      </c>
    </row>
    <row r="863" spans="1:33" s="42" customFormat="1" ht="33" customHeight="1" x14ac:dyDescent="0.35">
      <c r="A863" s="12"/>
      <c r="B863" s="21"/>
      <c r="C863" s="22"/>
      <c r="D863" s="23"/>
      <c r="E863" s="24"/>
      <c r="F863" s="25"/>
      <c r="G863" s="26"/>
      <c r="H863" s="26"/>
      <c r="I863" s="26"/>
      <c r="J863" s="56" t="str">
        <f t="shared" si="81"/>
        <v/>
      </c>
      <c r="K863" s="56" t="str">
        <f t="shared" si="82"/>
        <v/>
      </c>
      <c r="L863" s="24"/>
      <c r="M863" s="27"/>
      <c r="N863" s="28"/>
      <c r="O863" s="28"/>
      <c r="P863" s="28"/>
      <c r="Q863" s="28"/>
      <c r="R863" s="29"/>
      <c r="S863" s="30">
        <f t="shared" si="83"/>
        <v>0</v>
      </c>
      <c r="T863" s="31">
        <f t="shared" si="84"/>
        <v>0</v>
      </c>
      <c r="U863" s="32">
        <f t="shared" si="85"/>
        <v>0</v>
      </c>
      <c r="V863" s="33" t="e">
        <f t="shared" si="86"/>
        <v>#REF!</v>
      </c>
      <c r="W863" s="34" t="e">
        <f>IF(#REF!&lt;&gt;"", 1, 0)</f>
        <v>#REF!</v>
      </c>
      <c r="X863" s="34" t="e">
        <f>IF(AND(#REF!&lt;&gt;"", C863=""), 1, 0)</f>
        <v>#REF!</v>
      </c>
      <c r="Y863" s="34" t="e">
        <f>IF(AND(#REF!&lt;&gt;"", D863=""), 1, 0)</f>
        <v>#REF!</v>
      </c>
      <c r="Z863" s="34" t="e">
        <f>IF(AND(#REF!&lt;&gt;"", E863=""), 1, 0)</f>
        <v>#REF!</v>
      </c>
      <c r="AA863" s="34" t="e">
        <f>IF(AND(#REF!&lt;&gt;"", L863=""), 1, 0)</f>
        <v>#REF!</v>
      </c>
      <c r="AB863" s="34" t="e">
        <f>IF(AND(#REF!&lt;&gt;"", M863=""), 1, 0)</f>
        <v>#REF!</v>
      </c>
      <c r="AC863" s="34" t="e">
        <f>IF(AND(#REF!&lt;&gt;"", G863=""), 1, 0)</f>
        <v>#REF!</v>
      </c>
      <c r="AD863" s="34" t="e">
        <f>IF(AND(#REF!&lt;&gt;"", G863&lt;&gt;"",G863 &lt;=250), 1, 0)</f>
        <v>#REF!</v>
      </c>
      <c r="AE863" s="34" t="e">
        <f>IF(AND(#REF!&lt;&gt;"", F863=""), 1, 0)</f>
        <v>#REF!</v>
      </c>
      <c r="AF863" s="34" t="e">
        <f>IF(AND(#REF!&lt;&gt;"", N863=""), 1, 0)</f>
        <v>#REF!</v>
      </c>
      <c r="AG863" s="34" t="e">
        <f>IF(AND(#REF!&lt;&gt;"", Q863=""), 1, 0)</f>
        <v>#REF!</v>
      </c>
    </row>
    <row r="864" spans="1:33" s="42" customFormat="1" ht="33" customHeight="1" x14ac:dyDescent="0.35">
      <c r="A864" s="12"/>
      <c r="B864" s="21"/>
      <c r="C864" s="22"/>
      <c r="D864" s="23"/>
      <c r="E864" s="24"/>
      <c r="F864" s="25"/>
      <c r="G864" s="26"/>
      <c r="H864" s="26"/>
      <c r="I864" s="26"/>
      <c r="J864" s="56" t="str">
        <f t="shared" si="81"/>
        <v/>
      </c>
      <c r="K864" s="56" t="str">
        <f t="shared" si="82"/>
        <v/>
      </c>
      <c r="L864" s="24"/>
      <c r="M864" s="27"/>
      <c r="N864" s="28"/>
      <c r="O864" s="28"/>
      <c r="P864" s="28"/>
      <c r="Q864" s="28"/>
      <c r="R864" s="29"/>
      <c r="S864" s="30">
        <f t="shared" si="83"/>
        <v>0</v>
      </c>
      <c r="T864" s="31">
        <f t="shared" si="84"/>
        <v>0</v>
      </c>
      <c r="U864" s="32">
        <f t="shared" si="85"/>
        <v>0</v>
      </c>
      <c r="V864" s="33" t="e">
        <f t="shared" si="86"/>
        <v>#REF!</v>
      </c>
      <c r="W864" s="34" t="e">
        <f>IF(#REF!&lt;&gt;"", 1, 0)</f>
        <v>#REF!</v>
      </c>
      <c r="X864" s="34" t="e">
        <f>IF(AND(#REF!&lt;&gt;"", C864=""), 1, 0)</f>
        <v>#REF!</v>
      </c>
      <c r="Y864" s="34" t="e">
        <f>IF(AND(#REF!&lt;&gt;"", D864=""), 1, 0)</f>
        <v>#REF!</v>
      </c>
      <c r="Z864" s="34" t="e">
        <f>IF(AND(#REF!&lt;&gt;"", E864=""), 1, 0)</f>
        <v>#REF!</v>
      </c>
      <c r="AA864" s="34" t="e">
        <f>IF(AND(#REF!&lt;&gt;"", L864=""), 1, 0)</f>
        <v>#REF!</v>
      </c>
      <c r="AB864" s="34" t="e">
        <f>IF(AND(#REF!&lt;&gt;"", M864=""), 1, 0)</f>
        <v>#REF!</v>
      </c>
      <c r="AC864" s="34" t="e">
        <f>IF(AND(#REF!&lt;&gt;"", G864=""), 1, 0)</f>
        <v>#REF!</v>
      </c>
      <c r="AD864" s="34" t="e">
        <f>IF(AND(#REF!&lt;&gt;"", G864&lt;&gt;"",G864 &lt;=250), 1, 0)</f>
        <v>#REF!</v>
      </c>
      <c r="AE864" s="34" t="e">
        <f>IF(AND(#REF!&lt;&gt;"", F864=""), 1, 0)</f>
        <v>#REF!</v>
      </c>
      <c r="AF864" s="34" t="e">
        <f>IF(AND(#REF!&lt;&gt;"", N864=""), 1, 0)</f>
        <v>#REF!</v>
      </c>
      <c r="AG864" s="34" t="e">
        <f>IF(AND(#REF!&lt;&gt;"", Q864=""), 1, 0)</f>
        <v>#REF!</v>
      </c>
    </row>
    <row r="865" spans="1:33" s="42" customFormat="1" ht="33" customHeight="1" x14ac:dyDescent="0.35">
      <c r="A865" s="12"/>
      <c r="B865" s="21"/>
      <c r="C865" s="22"/>
      <c r="D865" s="23"/>
      <c r="E865" s="24"/>
      <c r="F865" s="25"/>
      <c r="G865" s="26"/>
      <c r="H865" s="26"/>
      <c r="I865" s="26"/>
      <c r="J865" s="56" t="str">
        <f t="shared" si="81"/>
        <v/>
      </c>
      <c r="K865" s="56" t="str">
        <f t="shared" si="82"/>
        <v/>
      </c>
      <c r="L865" s="24"/>
      <c r="M865" s="27"/>
      <c r="N865" s="28"/>
      <c r="O865" s="28"/>
      <c r="P865" s="28"/>
      <c r="Q865" s="28"/>
      <c r="R865" s="29"/>
      <c r="S865" s="30">
        <f t="shared" si="83"/>
        <v>0</v>
      </c>
      <c r="T865" s="31">
        <f t="shared" si="84"/>
        <v>0</v>
      </c>
      <c r="U865" s="32">
        <f t="shared" si="85"/>
        <v>0</v>
      </c>
      <c r="V865" s="33" t="e">
        <f t="shared" si="86"/>
        <v>#REF!</v>
      </c>
      <c r="W865" s="34" t="e">
        <f>IF(#REF!&lt;&gt;"", 1, 0)</f>
        <v>#REF!</v>
      </c>
      <c r="X865" s="34" t="e">
        <f>IF(AND(#REF!&lt;&gt;"", C865=""), 1, 0)</f>
        <v>#REF!</v>
      </c>
      <c r="Y865" s="34" t="e">
        <f>IF(AND(#REF!&lt;&gt;"", D865=""), 1, 0)</f>
        <v>#REF!</v>
      </c>
      <c r="Z865" s="34" t="e">
        <f>IF(AND(#REF!&lt;&gt;"", E865=""), 1, 0)</f>
        <v>#REF!</v>
      </c>
      <c r="AA865" s="34" t="e">
        <f>IF(AND(#REF!&lt;&gt;"", L865=""), 1, 0)</f>
        <v>#REF!</v>
      </c>
      <c r="AB865" s="34" t="e">
        <f>IF(AND(#REF!&lt;&gt;"", M865=""), 1, 0)</f>
        <v>#REF!</v>
      </c>
      <c r="AC865" s="34" t="e">
        <f>IF(AND(#REF!&lt;&gt;"", G865=""), 1, 0)</f>
        <v>#REF!</v>
      </c>
      <c r="AD865" s="34" t="e">
        <f>IF(AND(#REF!&lt;&gt;"", G865&lt;&gt;"",G865 &lt;=250), 1, 0)</f>
        <v>#REF!</v>
      </c>
      <c r="AE865" s="34" t="e">
        <f>IF(AND(#REF!&lt;&gt;"", F865=""), 1, 0)</f>
        <v>#REF!</v>
      </c>
      <c r="AF865" s="34" t="e">
        <f>IF(AND(#REF!&lt;&gt;"", N865=""), 1, 0)</f>
        <v>#REF!</v>
      </c>
      <c r="AG865" s="34" t="e">
        <f>IF(AND(#REF!&lt;&gt;"", Q865=""), 1, 0)</f>
        <v>#REF!</v>
      </c>
    </row>
    <row r="866" spans="1:33" s="42" customFormat="1" ht="33" customHeight="1" x14ac:dyDescent="0.35">
      <c r="A866" s="12"/>
      <c r="B866" s="21"/>
      <c r="C866" s="22"/>
      <c r="D866" s="23"/>
      <c r="E866" s="24"/>
      <c r="F866" s="25"/>
      <c r="G866" s="26"/>
      <c r="H866" s="26"/>
      <c r="I866" s="26"/>
      <c r="J866" s="56" t="str">
        <f t="shared" si="81"/>
        <v/>
      </c>
      <c r="K866" s="56" t="str">
        <f t="shared" si="82"/>
        <v/>
      </c>
      <c r="L866" s="24"/>
      <c r="M866" s="27"/>
      <c r="N866" s="28"/>
      <c r="O866" s="28"/>
      <c r="P866" s="28"/>
      <c r="Q866" s="28"/>
      <c r="R866" s="29"/>
      <c r="S866" s="30">
        <f t="shared" si="83"/>
        <v>0</v>
      </c>
      <c r="T866" s="31">
        <f t="shared" si="84"/>
        <v>0</v>
      </c>
      <c r="U866" s="32">
        <f t="shared" si="85"/>
        <v>0</v>
      </c>
      <c r="V866" s="33" t="e">
        <f t="shared" si="86"/>
        <v>#REF!</v>
      </c>
      <c r="W866" s="34" t="e">
        <f>IF(#REF!&lt;&gt;"", 1, 0)</f>
        <v>#REF!</v>
      </c>
      <c r="X866" s="34" t="e">
        <f>IF(AND(#REF!&lt;&gt;"", C866=""), 1, 0)</f>
        <v>#REF!</v>
      </c>
      <c r="Y866" s="34" t="e">
        <f>IF(AND(#REF!&lt;&gt;"", D866=""), 1, 0)</f>
        <v>#REF!</v>
      </c>
      <c r="Z866" s="34" t="e">
        <f>IF(AND(#REF!&lt;&gt;"", E866=""), 1, 0)</f>
        <v>#REF!</v>
      </c>
      <c r="AA866" s="34" t="e">
        <f>IF(AND(#REF!&lt;&gt;"", L866=""), 1, 0)</f>
        <v>#REF!</v>
      </c>
      <c r="AB866" s="34" t="e">
        <f>IF(AND(#REF!&lt;&gt;"", M866=""), 1, 0)</f>
        <v>#REF!</v>
      </c>
      <c r="AC866" s="34" t="e">
        <f>IF(AND(#REF!&lt;&gt;"", G866=""), 1, 0)</f>
        <v>#REF!</v>
      </c>
      <c r="AD866" s="34" t="e">
        <f>IF(AND(#REF!&lt;&gt;"", G866&lt;&gt;"",G866 &lt;=250), 1, 0)</f>
        <v>#REF!</v>
      </c>
      <c r="AE866" s="34" t="e">
        <f>IF(AND(#REF!&lt;&gt;"", F866=""), 1, 0)</f>
        <v>#REF!</v>
      </c>
      <c r="AF866" s="34" t="e">
        <f>IF(AND(#REF!&lt;&gt;"", N866=""), 1, 0)</f>
        <v>#REF!</v>
      </c>
      <c r="AG866" s="34" t="e">
        <f>IF(AND(#REF!&lt;&gt;"", Q866=""), 1, 0)</f>
        <v>#REF!</v>
      </c>
    </row>
    <row r="867" spans="1:33" s="42" customFormat="1" ht="33" customHeight="1" x14ac:dyDescent="0.35">
      <c r="A867" s="12"/>
      <c r="B867" s="21"/>
      <c r="C867" s="22"/>
      <c r="D867" s="23"/>
      <c r="E867" s="24"/>
      <c r="F867" s="25"/>
      <c r="G867" s="26"/>
      <c r="H867" s="26"/>
      <c r="I867" s="26"/>
      <c r="J867" s="56" t="str">
        <f t="shared" si="81"/>
        <v/>
      </c>
      <c r="K867" s="56" t="str">
        <f t="shared" si="82"/>
        <v/>
      </c>
      <c r="L867" s="24"/>
      <c r="M867" s="27"/>
      <c r="N867" s="28"/>
      <c r="O867" s="28"/>
      <c r="P867" s="28"/>
      <c r="Q867" s="28"/>
      <c r="R867" s="29"/>
      <c r="S867" s="30">
        <f t="shared" si="83"/>
        <v>0</v>
      </c>
      <c r="T867" s="31">
        <f t="shared" si="84"/>
        <v>0</v>
      </c>
      <c r="U867" s="32">
        <f t="shared" si="85"/>
        <v>0</v>
      </c>
      <c r="V867" s="33" t="e">
        <f t="shared" si="86"/>
        <v>#REF!</v>
      </c>
      <c r="W867" s="34" t="e">
        <f>IF(#REF!&lt;&gt;"", 1, 0)</f>
        <v>#REF!</v>
      </c>
      <c r="X867" s="34" t="e">
        <f>IF(AND(#REF!&lt;&gt;"", C867=""), 1, 0)</f>
        <v>#REF!</v>
      </c>
      <c r="Y867" s="34" t="e">
        <f>IF(AND(#REF!&lt;&gt;"", D867=""), 1, 0)</f>
        <v>#REF!</v>
      </c>
      <c r="Z867" s="34" t="e">
        <f>IF(AND(#REF!&lt;&gt;"", E867=""), 1, 0)</f>
        <v>#REF!</v>
      </c>
      <c r="AA867" s="34" t="e">
        <f>IF(AND(#REF!&lt;&gt;"", L867=""), 1, 0)</f>
        <v>#REF!</v>
      </c>
      <c r="AB867" s="34" t="e">
        <f>IF(AND(#REF!&lt;&gt;"", M867=""), 1, 0)</f>
        <v>#REF!</v>
      </c>
      <c r="AC867" s="34" t="e">
        <f>IF(AND(#REF!&lt;&gt;"", G867=""), 1, 0)</f>
        <v>#REF!</v>
      </c>
      <c r="AD867" s="34" t="e">
        <f>IF(AND(#REF!&lt;&gt;"", G867&lt;&gt;"",G867 &lt;=250), 1, 0)</f>
        <v>#REF!</v>
      </c>
      <c r="AE867" s="34" t="e">
        <f>IF(AND(#REF!&lt;&gt;"", F867=""), 1, 0)</f>
        <v>#REF!</v>
      </c>
      <c r="AF867" s="34" t="e">
        <f>IF(AND(#REF!&lt;&gt;"", N867=""), 1, 0)</f>
        <v>#REF!</v>
      </c>
      <c r="AG867" s="34" t="e">
        <f>IF(AND(#REF!&lt;&gt;"", Q867=""), 1, 0)</f>
        <v>#REF!</v>
      </c>
    </row>
    <row r="868" spans="1:33" s="42" customFormat="1" ht="33" customHeight="1" x14ac:dyDescent="0.35">
      <c r="A868" s="12"/>
      <c r="B868" s="21"/>
      <c r="C868" s="22"/>
      <c r="D868" s="23"/>
      <c r="E868" s="24"/>
      <c r="F868" s="25"/>
      <c r="G868" s="26"/>
      <c r="H868" s="26"/>
      <c r="I868" s="26"/>
      <c r="J868" s="56" t="str">
        <f t="shared" si="81"/>
        <v/>
      </c>
      <c r="K868" s="56" t="str">
        <f t="shared" si="82"/>
        <v/>
      </c>
      <c r="L868" s="24"/>
      <c r="M868" s="27"/>
      <c r="N868" s="28"/>
      <c r="O868" s="28"/>
      <c r="P868" s="28"/>
      <c r="Q868" s="28"/>
      <c r="R868" s="29"/>
      <c r="S868" s="30">
        <f t="shared" si="83"/>
        <v>0</v>
      </c>
      <c r="T868" s="31">
        <f t="shared" si="84"/>
        <v>0</v>
      </c>
      <c r="U868" s="32">
        <f t="shared" si="85"/>
        <v>0</v>
      </c>
      <c r="V868" s="33" t="e">
        <f t="shared" si="86"/>
        <v>#REF!</v>
      </c>
      <c r="W868" s="34" t="e">
        <f>IF(#REF!&lt;&gt;"", 1, 0)</f>
        <v>#REF!</v>
      </c>
      <c r="X868" s="34" t="e">
        <f>IF(AND(#REF!&lt;&gt;"", C868=""), 1, 0)</f>
        <v>#REF!</v>
      </c>
      <c r="Y868" s="34" t="e">
        <f>IF(AND(#REF!&lt;&gt;"", D868=""), 1, 0)</f>
        <v>#REF!</v>
      </c>
      <c r="Z868" s="34" t="e">
        <f>IF(AND(#REF!&lt;&gt;"", E868=""), 1, 0)</f>
        <v>#REF!</v>
      </c>
      <c r="AA868" s="34" t="e">
        <f>IF(AND(#REF!&lt;&gt;"", L868=""), 1, 0)</f>
        <v>#REF!</v>
      </c>
      <c r="AB868" s="34" t="e">
        <f>IF(AND(#REF!&lt;&gt;"", M868=""), 1, 0)</f>
        <v>#REF!</v>
      </c>
      <c r="AC868" s="34" t="e">
        <f>IF(AND(#REF!&lt;&gt;"", G868=""), 1, 0)</f>
        <v>#REF!</v>
      </c>
      <c r="AD868" s="34" t="e">
        <f>IF(AND(#REF!&lt;&gt;"", G868&lt;&gt;"",G868 &lt;=250), 1, 0)</f>
        <v>#REF!</v>
      </c>
      <c r="AE868" s="34" t="e">
        <f>IF(AND(#REF!&lt;&gt;"", F868=""), 1, 0)</f>
        <v>#REF!</v>
      </c>
      <c r="AF868" s="34" t="e">
        <f>IF(AND(#REF!&lt;&gt;"", N868=""), 1, 0)</f>
        <v>#REF!</v>
      </c>
      <c r="AG868" s="34" t="e">
        <f>IF(AND(#REF!&lt;&gt;"", Q868=""), 1, 0)</f>
        <v>#REF!</v>
      </c>
    </row>
    <row r="869" spans="1:33" s="42" customFormat="1" ht="33" customHeight="1" x14ac:dyDescent="0.35">
      <c r="A869" s="12"/>
      <c r="B869" s="21"/>
      <c r="C869" s="22"/>
      <c r="D869" s="23"/>
      <c r="E869" s="24"/>
      <c r="F869" s="25"/>
      <c r="G869" s="26"/>
      <c r="H869" s="26"/>
      <c r="I869" s="26"/>
      <c r="J869" s="56" t="str">
        <f t="shared" si="81"/>
        <v/>
      </c>
      <c r="K869" s="56" t="str">
        <f t="shared" si="82"/>
        <v/>
      </c>
      <c r="L869" s="24"/>
      <c r="M869" s="27"/>
      <c r="N869" s="28"/>
      <c r="O869" s="28"/>
      <c r="P869" s="28"/>
      <c r="Q869" s="28"/>
      <c r="R869" s="29"/>
      <c r="S869" s="30">
        <f t="shared" si="83"/>
        <v>0</v>
      </c>
      <c r="T869" s="31">
        <f t="shared" si="84"/>
        <v>0</v>
      </c>
      <c r="U869" s="32">
        <f t="shared" si="85"/>
        <v>0</v>
      </c>
      <c r="V869" s="33" t="e">
        <f t="shared" si="86"/>
        <v>#REF!</v>
      </c>
      <c r="W869" s="34" t="e">
        <f>IF(#REF!&lt;&gt;"", 1, 0)</f>
        <v>#REF!</v>
      </c>
      <c r="X869" s="34" t="e">
        <f>IF(AND(#REF!&lt;&gt;"", C869=""), 1, 0)</f>
        <v>#REF!</v>
      </c>
      <c r="Y869" s="34" t="e">
        <f>IF(AND(#REF!&lt;&gt;"", D869=""), 1, 0)</f>
        <v>#REF!</v>
      </c>
      <c r="Z869" s="34" t="e">
        <f>IF(AND(#REF!&lt;&gt;"", E869=""), 1, 0)</f>
        <v>#REF!</v>
      </c>
      <c r="AA869" s="34" t="e">
        <f>IF(AND(#REF!&lt;&gt;"", L869=""), 1, 0)</f>
        <v>#REF!</v>
      </c>
      <c r="AB869" s="34" t="e">
        <f>IF(AND(#REF!&lt;&gt;"", M869=""), 1, 0)</f>
        <v>#REF!</v>
      </c>
      <c r="AC869" s="34" t="e">
        <f>IF(AND(#REF!&lt;&gt;"", G869=""), 1, 0)</f>
        <v>#REF!</v>
      </c>
      <c r="AD869" s="34" t="e">
        <f>IF(AND(#REF!&lt;&gt;"", G869&lt;&gt;"",G869 &lt;=250), 1, 0)</f>
        <v>#REF!</v>
      </c>
      <c r="AE869" s="34" t="e">
        <f>IF(AND(#REF!&lt;&gt;"", F869=""), 1, 0)</f>
        <v>#REF!</v>
      </c>
      <c r="AF869" s="34" t="e">
        <f>IF(AND(#REF!&lt;&gt;"", N869=""), 1, 0)</f>
        <v>#REF!</v>
      </c>
      <c r="AG869" s="34" t="e">
        <f>IF(AND(#REF!&lt;&gt;"", Q869=""), 1, 0)</f>
        <v>#REF!</v>
      </c>
    </row>
    <row r="870" spans="1:33" s="42" customFormat="1" ht="33" customHeight="1" x14ac:dyDescent="0.35">
      <c r="A870" s="12"/>
      <c r="B870" s="21"/>
      <c r="C870" s="22"/>
      <c r="D870" s="23"/>
      <c r="E870" s="24"/>
      <c r="F870" s="25"/>
      <c r="G870" s="26"/>
      <c r="H870" s="26"/>
      <c r="I870" s="26"/>
      <c r="J870" s="56" t="str">
        <f t="shared" si="81"/>
        <v/>
      </c>
      <c r="K870" s="56" t="str">
        <f t="shared" si="82"/>
        <v/>
      </c>
      <c r="L870" s="24"/>
      <c r="M870" s="27"/>
      <c r="N870" s="28"/>
      <c r="O870" s="28"/>
      <c r="P870" s="28"/>
      <c r="Q870" s="28"/>
      <c r="R870" s="29"/>
      <c r="S870" s="30">
        <f t="shared" si="83"/>
        <v>0</v>
      </c>
      <c r="T870" s="31">
        <f t="shared" si="84"/>
        <v>0</v>
      </c>
      <c r="U870" s="32">
        <f t="shared" si="85"/>
        <v>0</v>
      </c>
      <c r="V870" s="33" t="e">
        <f t="shared" si="86"/>
        <v>#REF!</v>
      </c>
      <c r="W870" s="34" t="e">
        <f>IF(#REF!&lt;&gt;"", 1, 0)</f>
        <v>#REF!</v>
      </c>
      <c r="X870" s="34" t="e">
        <f>IF(AND(#REF!&lt;&gt;"", C870=""), 1, 0)</f>
        <v>#REF!</v>
      </c>
      <c r="Y870" s="34" t="e">
        <f>IF(AND(#REF!&lt;&gt;"", D870=""), 1, 0)</f>
        <v>#REF!</v>
      </c>
      <c r="Z870" s="34" t="e">
        <f>IF(AND(#REF!&lt;&gt;"", E870=""), 1, 0)</f>
        <v>#REF!</v>
      </c>
      <c r="AA870" s="34" t="e">
        <f>IF(AND(#REF!&lt;&gt;"", L870=""), 1, 0)</f>
        <v>#REF!</v>
      </c>
      <c r="AB870" s="34" t="e">
        <f>IF(AND(#REF!&lt;&gt;"", M870=""), 1, 0)</f>
        <v>#REF!</v>
      </c>
      <c r="AC870" s="34" t="e">
        <f>IF(AND(#REF!&lt;&gt;"", G870=""), 1, 0)</f>
        <v>#REF!</v>
      </c>
      <c r="AD870" s="34" t="e">
        <f>IF(AND(#REF!&lt;&gt;"", G870&lt;&gt;"",G870 &lt;=250), 1, 0)</f>
        <v>#REF!</v>
      </c>
      <c r="AE870" s="34" t="e">
        <f>IF(AND(#REF!&lt;&gt;"", F870=""), 1, 0)</f>
        <v>#REF!</v>
      </c>
      <c r="AF870" s="34" t="e">
        <f>IF(AND(#REF!&lt;&gt;"", N870=""), 1, 0)</f>
        <v>#REF!</v>
      </c>
      <c r="AG870" s="34" t="e">
        <f>IF(AND(#REF!&lt;&gt;"", Q870=""), 1, 0)</f>
        <v>#REF!</v>
      </c>
    </row>
    <row r="871" spans="1:33" s="42" customFormat="1" ht="33" customHeight="1" x14ac:dyDescent="0.35">
      <c r="A871" s="12"/>
      <c r="B871" s="21"/>
      <c r="C871" s="22"/>
      <c r="D871" s="23"/>
      <c r="E871" s="24"/>
      <c r="F871" s="25"/>
      <c r="G871" s="26"/>
      <c r="H871" s="26"/>
      <c r="I871" s="26"/>
      <c r="J871" s="56" t="str">
        <f t="shared" si="81"/>
        <v/>
      </c>
      <c r="K871" s="56" t="str">
        <f t="shared" si="82"/>
        <v/>
      </c>
      <c r="L871" s="24"/>
      <c r="M871" s="27"/>
      <c r="N871" s="28"/>
      <c r="O871" s="28"/>
      <c r="P871" s="28"/>
      <c r="Q871" s="28"/>
      <c r="R871" s="29"/>
      <c r="S871" s="30">
        <f t="shared" si="83"/>
        <v>0</v>
      </c>
      <c r="T871" s="31">
        <f t="shared" si="84"/>
        <v>0</v>
      </c>
      <c r="U871" s="32">
        <f t="shared" si="85"/>
        <v>0</v>
      </c>
      <c r="V871" s="33" t="e">
        <f t="shared" si="86"/>
        <v>#REF!</v>
      </c>
      <c r="W871" s="34" t="e">
        <f>IF(#REF!&lt;&gt;"", 1, 0)</f>
        <v>#REF!</v>
      </c>
      <c r="X871" s="34" t="e">
        <f>IF(AND(#REF!&lt;&gt;"", C871=""), 1, 0)</f>
        <v>#REF!</v>
      </c>
      <c r="Y871" s="34" t="e">
        <f>IF(AND(#REF!&lt;&gt;"", D871=""), 1, 0)</f>
        <v>#REF!</v>
      </c>
      <c r="Z871" s="34" t="e">
        <f>IF(AND(#REF!&lt;&gt;"", E871=""), 1, 0)</f>
        <v>#REF!</v>
      </c>
      <c r="AA871" s="34" t="e">
        <f>IF(AND(#REF!&lt;&gt;"", L871=""), 1, 0)</f>
        <v>#REF!</v>
      </c>
      <c r="AB871" s="34" t="e">
        <f>IF(AND(#REF!&lt;&gt;"", M871=""), 1, 0)</f>
        <v>#REF!</v>
      </c>
      <c r="AC871" s="34" t="e">
        <f>IF(AND(#REF!&lt;&gt;"", G871=""), 1, 0)</f>
        <v>#REF!</v>
      </c>
      <c r="AD871" s="34" t="e">
        <f>IF(AND(#REF!&lt;&gt;"", G871&lt;&gt;"",G871 &lt;=250), 1, 0)</f>
        <v>#REF!</v>
      </c>
      <c r="AE871" s="34" t="e">
        <f>IF(AND(#REF!&lt;&gt;"", F871=""), 1, 0)</f>
        <v>#REF!</v>
      </c>
      <c r="AF871" s="34" t="e">
        <f>IF(AND(#REF!&lt;&gt;"", N871=""), 1, 0)</f>
        <v>#REF!</v>
      </c>
      <c r="AG871" s="34" t="e">
        <f>IF(AND(#REF!&lt;&gt;"", Q871=""), 1, 0)</f>
        <v>#REF!</v>
      </c>
    </row>
    <row r="872" spans="1:33" s="42" customFormat="1" ht="33" customHeight="1" x14ac:dyDescent="0.35">
      <c r="A872" s="12"/>
      <c r="B872" s="21"/>
      <c r="C872" s="22"/>
      <c r="D872" s="23"/>
      <c r="E872" s="24"/>
      <c r="F872" s="25"/>
      <c r="G872" s="26"/>
      <c r="H872" s="26"/>
      <c r="I872" s="26"/>
      <c r="J872" s="56" t="str">
        <f t="shared" si="81"/>
        <v/>
      </c>
      <c r="K872" s="56" t="str">
        <f t="shared" si="82"/>
        <v/>
      </c>
      <c r="L872" s="24"/>
      <c r="M872" s="27"/>
      <c r="N872" s="28"/>
      <c r="O872" s="28"/>
      <c r="P872" s="28"/>
      <c r="Q872" s="28"/>
      <c r="R872" s="29"/>
      <c r="S872" s="30">
        <f t="shared" si="83"/>
        <v>0</v>
      </c>
      <c r="T872" s="31">
        <f t="shared" si="84"/>
        <v>0</v>
      </c>
      <c r="U872" s="32">
        <f t="shared" si="85"/>
        <v>0</v>
      </c>
      <c r="V872" s="33" t="e">
        <f t="shared" si="86"/>
        <v>#REF!</v>
      </c>
      <c r="W872" s="34" t="e">
        <f>IF(#REF!&lt;&gt;"", 1, 0)</f>
        <v>#REF!</v>
      </c>
      <c r="X872" s="34" t="e">
        <f>IF(AND(#REF!&lt;&gt;"", C872=""), 1, 0)</f>
        <v>#REF!</v>
      </c>
      <c r="Y872" s="34" t="e">
        <f>IF(AND(#REF!&lt;&gt;"", D872=""), 1, 0)</f>
        <v>#REF!</v>
      </c>
      <c r="Z872" s="34" t="e">
        <f>IF(AND(#REF!&lt;&gt;"", E872=""), 1, 0)</f>
        <v>#REF!</v>
      </c>
      <c r="AA872" s="34" t="e">
        <f>IF(AND(#REF!&lt;&gt;"", L872=""), 1, 0)</f>
        <v>#REF!</v>
      </c>
      <c r="AB872" s="34" t="e">
        <f>IF(AND(#REF!&lt;&gt;"", M872=""), 1, 0)</f>
        <v>#REF!</v>
      </c>
      <c r="AC872" s="34" t="e">
        <f>IF(AND(#REF!&lt;&gt;"", G872=""), 1, 0)</f>
        <v>#REF!</v>
      </c>
      <c r="AD872" s="34" t="e">
        <f>IF(AND(#REF!&lt;&gt;"", G872&lt;&gt;"",G872 &lt;=250), 1, 0)</f>
        <v>#REF!</v>
      </c>
      <c r="AE872" s="34" t="e">
        <f>IF(AND(#REF!&lt;&gt;"", F872=""), 1, 0)</f>
        <v>#REF!</v>
      </c>
      <c r="AF872" s="34" t="e">
        <f>IF(AND(#REF!&lt;&gt;"", N872=""), 1, 0)</f>
        <v>#REF!</v>
      </c>
      <c r="AG872" s="34" t="e">
        <f>IF(AND(#REF!&lt;&gt;"", Q872=""), 1, 0)</f>
        <v>#REF!</v>
      </c>
    </row>
    <row r="873" spans="1:33" s="42" customFormat="1" ht="33" customHeight="1" x14ac:dyDescent="0.35">
      <c r="A873" s="12"/>
      <c r="B873" s="21"/>
      <c r="C873" s="22"/>
      <c r="D873" s="23"/>
      <c r="E873" s="24"/>
      <c r="F873" s="25"/>
      <c r="G873" s="26"/>
      <c r="H873" s="26"/>
      <c r="I873" s="26"/>
      <c r="J873" s="56" t="str">
        <f t="shared" si="81"/>
        <v/>
      </c>
      <c r="K873" s="56" t="str">
        <f t="shared" si="82"/>
        <v/>
      </c>
      <c r="L873" s="24"/>
      <c r="M873" s="27"/>
      <c r="N873" s="28"/>
      <c r="O873" s="28"/>
      <c r="P873" s="28"/>
      <c r="Q873" s="28"/>
      <c r="R873" s="29"/>
      <c r="S873" s="30">
        <f t="shared" si="83"/>
        <v>0</v>
      </c>
      <c r="T873" s="31">
        <f t="shared" si="84"/>
        <v>0</v>
      </c>
      <c r="U873" s="32">
        <f t="shared" si="85"/>
        <v>0</v>
      </c>
      <c r="V873" s="33" t="e">
        <f t="shared" si="86"/>
        <v>#REF!</v>
      </c>
      <c r="W873" s="34" t="e">
        <f>IF(#REF!&lt;&gt;"", 1, 0)</f>
        <v>#REF!</v>
      </c>
      <c r="X873" s="34" t="e">
        <f>IF(AND(#REF!&lt;&gt;"", C873=""), 1, 0)</f>
        <v>#REF!</v>
      </c>
      <c r="Y873" s="34" t="e">
        <f>IF(AND(#REF!&lt;&gt;"", D873=""), 1, 0)</f>
        <v>#REF!</v>
      </c>
      <c r="Z873" s="34" t="e">
        <f>IF(AND(#REF!&lt;&gt;"", E873=""), 1, 0)</f>
        <v>#REF!</v>
      </c>
      <c r="AA873" s="34" t="e">
        <f>IF(AND(#REF!&lt;&gt;"", L873=""), 1, 0)</f>
        <v>#REF!</v>
      </c>
      <c r="AB873" s="34" t="e">
        <f>IF(AND(#REF!&lt;&gt;"", M873=""), 1, 0)</f>
        <v>#REF!</v>
      </c>
      <c r="AC873" s="34" t="e">
        <f>IF(AND(#REF!&lt;&gt;"", G873=""), 1, 0)</f>
        <v>#REF!</v>
      </c>
      <c r="AD873" s="34" t="e">
        <f>IF(AND(#REF!&lt;&gt;"", G873&lt;&gt;"",G873 &lt;=250), 1, 0)</f>
        <v>#REF!</v>
      </c>
      <c r="AE873" s="34" t="e">
        <f>IF(AND(#REF!&lt;&gt;"", F873=""), 1, 0)</f>
        <v>#REF!</v>
      </c>
      <c r="AF873" s="34" t="e">
        <f>IF(AND(#REF!&lt;&gt;"", N873=""), 1, 0)</f>
        <v>#REF!</v>
      </c>
      <c r="AG873" s="34" t="e">
        <f>IF(AND(#REF!&lt;&gt;"", Q873=""), 1, 0)</f>
        <v>#REF!</v>
      </c>
    </row>
    <row r="874" spans="1:33" s="42" customFormat="1" ht="33" customHeight="1" x14ac:dyDescent="0.35">
      <c r="A874" s="12"/>
      <c r="B874" s="21"/>
      <c r="C874" s="22"/>
      <c r="D874" s="23"/>
      <c r="E874" s="24"/>
      <c r="F874" s="25"/>
      <c r="G874" s="26"/>
      <c r="H874" s="26"/>
      <c r="I874" s="26"/>
      <c r="J874" s="56" t="str">
        <f t="shared" si="81"/>
        <v/>
      </c>
      <c r="K874" s="56" t="str">
        <f t="shared" si="82"/>
        <v/>
      </c>
      <c r="L874" s="24"/>
      <c r="M874" s="27"/>
      <c r="N874" s="28"/>
      <c r="O874" s="28"/>
      <c r="P874" s="28"/>
      <c r="Q874" s="28"/>
      <c r="R874" s="29"/>
      <c r="S874" s="30">
        <f t="shared" si="83"/>
        <v>0</v>
      </c>
      <c r="T874" s="31">
        <f t="shared" si="84"/>
        <v>0</v>
      </c>
      <c r="U874" s="32">
        <f t="shared" si="85"/>
        <v>0</v>
      </c>
      <c r="V874" s="33" t="e">
        <f t="shared" si="86"/>
        <v>#REF!</v>
      </c>
      <c r="W874" s="34" t="e">
        <f>IF(#REF!&lt;&gt;"", 1, 0)</f>
        <v>#REF!</v>
      </c>
      <c r="X874" s="34" t="e">
        <f>IF(AND(#REF!&lt;&gt;"", C874=""), 1, 0)</f>
        <v>#REF!</v>
      </c>
      <c r="Y874" s="34" t="e">
        <f>IF(AND(#REF!&lt;&gt;"", D874=""), 1, 0)</f>
        <v>#REF!</v>
      </c>
      <c r="Z874" s="34" t="e">
        <f>IF(AND(#REF!&lt;&gt;"", E874=""), 1, 0)</f>
        <v>#REF!</v>
      </c>
      <c r="AA874" s="34" t="e">
        <f>IF(AND(#REF!&lt;&gt;"", L874=""), 1, 0)</f>
        <v>#REF!</v>
      </c>
      <c r="AB874" s="34" t="e">
        <f>IF(AND(#REF!&lt;&gt;"", M874=""), 1, 0)</f>
        <v>#REF!</v>
      </c>
      <c r="AC874" s="34" t="e">
        <f>IF(AND(#REF!&lt;&gt;"", G874=""), 1, 0)</f>
        <v>#REF!</v>
      </c>
      <c r="AD874" s="34" t="e">
        <f>IF(AND(#REF!&lt;&gt;"", G874&lt;&gt;"",G874 &lt;=250), 1, 0)</f>
        <v>#REF!</v>
      </c>
      <c r="AE874" s="34" t="e">
        <f>IF(AND(#REF!&lt;&gt;"", F874=""), 1, 0)</f>
        <v>#REF!</v>
      </c>
      <c r="AF874" s="34" t="e">
        <f>IF(AND(#REF!&lt;&gt;"", N874=""), 1, 0)</f>
        <v>#REF!</v>
      </c>
      <c r="AG874" s="34" t="e">
        <f>IF(AND(#REF!&lt;&gt;"", Q874=""), 1, 0)</f>
        <v>#REF!</v>
      </c>
    </row>
    <row r="875" spans="1:33" s="42" customFormat="1" ht="33" customHeight="1" x14ac:dyDescent="0.35">
      <c r="A875" s="12"/>
      <c r="B875" s="21"/>
      <c r="C875" s="22"/>
      <c r="D875" s="23"/>
      <c r="E875" s="24"/>
      <c r="F875" s="25"/>
      <c r="G875" s="26"/>
      <c r="H875" s="26"/>
      <c r="I875" s="26"/>
      <c r="J875" s="56" t="str">
        <f t="shared" si="81"/>
        <v/>
      </c>
      <c r="K875" s="56" t="str">
        <f t="shared" si="82"/>
        <v/>
      </c>
      <c r="L875" s="24"/>
      <c r="M875" s="27"/>
      <c r="N875" s="28"/>
      <c r="O875" s="28"/>
      <c r="P875" s="28"/>
      <c r="Q875" s="28"/>
      <c r="R875" s="29"/>
      <c r="S875" s="30">
        <f t="shared" si="83"/>
        <v>0</v>
      </c>
      <c r="T875" s="31">
        <f t="shared" si="84"/>
        <v>0</v>
      </c>
      <c r="U875" s="32">
        <f t="shared" si="85"/>
        <v>0</v>
      </c>
      <c r="V875" s="33" t="e">
        <f t="shared" si="86"/>
        <v>#REF!</v>
      </c>
      <c r="W875" s="34" t="e">
        <f>IF(#REF!&lt;&gt;"", 1, 0)</f>
        <v>#REF!</v>
      </c>
      <c r="X875" s="34" t="e">
        <f>IF(AND(#REF!&lt;&gt;"", C875=""), 1, 0)</f>
        <v>#REF!</v>
      </c>
      <c r="Y875" s="34" t="e">
        <f>IF(AND(#REF!&lt;&gt;"", D875=""), 1, 0)</f>
        <v>#REF!</v>
      </c>
      <c r="Z875" s="34" t="e">
        <f>IF(AND(#REF!&lt;&gt;"", E875=""), 1, 0)</f>
        <v>#REF!</v>
      </c>
      <c r="AA875" s="34" t="e">
        <f>IF(AND(#REF!&lt;&gt;"", L875=""), 1, 0)</f>
        <v>#REF!</v>
      </c>
      <c r="AB875" s="34" t="e">
        <f>IF(AND(#REF!&lt;&gt;"", M875=""), 1, 0)</f>
        <v>#REF!</v>
      </c>
      <c r="AC875" s="34" t="e">
        <f>IF(AND(#REF!&lt;&gt;"", G875=""), 1, 0)</f>
        <v>#REF!</v>
      </c>
      <c r="AD875" s="34" t="e">
        <f>IF(AND(#REF!&lt;&gt;"", G875&lt;&gt;"",G875 &lt;=250), 1, 0)</f>
        <v>#REF!</v>
      </c>
      <c r="AE875" s="34" t="e">
        <f>IF(AND(#REF!&lt;&gt;"", F875=""), 1, 0)</f>
        <v>#REF!</v>
      </c>
      <c r="AF875" s="34" t="e">
        <f>IF(AND(#REF!&lt;&gt;"", N875=""), 1, 0)</f>
        <v>#REF!</v>
      </c>
      <c r="AG875" s="34" t="e">
        <f>IF(AND(#REF!&lt;&gt;"", Q875=""), 1, 0)</f>
        <v>#REF!</v>
      </c>
    </row>
    <row r="876" spans="1:33" s="42" customFormat="1" ht="33" customHeight="1" x14ac:dyDescent="0.35">
      <c r="A876" s="12"/>
      <c r="B876" s="21"/>
      <c r="C876" s="22"/>
      <c r="D876" s="23"/>
      <c r="E876" s="24"/>
      <c r="F876" s="25"/>
      <c r="G876" s="26"/>
      <c r="H876" s="26"/>
      <c r="I876" s="26"/>
      <c r="J876" s="56" t="str">
        <f t="shared" si="81"/>
        <v/>
      </c>
      <c r="K876" s="56" t="str">
        <f t="shared" si="82"/>
        <v/>
      </c>
      <c r="L876" s="24"/>
      <c r="M876" s="27"/>
      <c r="N876" s="28"/>
      <c r="O876" s="28"/>
      <c r="P876" s="28"/>
      <c r="Q876" s="28"/>
      <c r="R876" s="29"/>
      <c r="S876" s="30">
        <f t="shared" si="83"/>
        <v>0</v>
      </c>
      <c r="T876" s="31">
        <f t="shared" si="84"/>
        <v>0</v>
      </c>
      <c r="U876" s="32">
        <f t="shared" si="85"/>
        <v>0</v>
      </c>
      <c r="V876" s="33" t="e">
        <f t="shared" si="86"/>
        <v>#REF!</v>
      </c>
      <c r="W876" s="34" t="e">
        <f>IF(#REF!&lt;&gt;"", 1, 0)</f>
        <v>#REF!</v>
      </c>
      <c r="X876" s="34" t="e">
        <f>IF(AND(#REF!&lt;&gt;"", C876=""), 1, 0)</f>
        <v>#REF!</v>
      </c>
      <c r="Y876" s="34" t="e">
        <f>IF(AND(#REF!&lt;&gt;"", D876=""), 1, 0)</f>
        <v>#REF!</v>
      </c>
      <c r="Z876" s="34" t="e">
        <f>IF(AND(#REF!&lt;&gt;"", E876=""), 1, 0)</f>
        <v>#REF!</v>
      </c>
      <c r="AA876" s="34" t="e">
        <f>IF(AND(#REF!&lt;&gt;"", L876=""), 1, 0)</f>
        <v>#REF!</v>
      </c>
      <c r="AB876" s="34" t="e">
        <f>IF(AND(#REF!&lt;&gt;"", M876=""), 1, 0)</f>
        <v>#REF!</v>
      </c>
      <c r="AC876" s="34" t="e">
        <f>IF(AND(#REF!&lt;&gt;"", G876=""), 1, 0)</f>
        <v>#REF!</v>
      </c>
      <c r="AD876" s="34" t="e">
        <f>IF(AND(#REF!&lt;&gt;"", G876&lt;&gt;"",G876 &lt;=250), 1, 0)</f>
        <v>#REF!</v>
      </c>
      <c r="AE876" s="34" t="e">
        <f>IF(AND(#REF!&lt;&gt;"", F876=""), 1, 0)</f>
        <v>#REF!</v>
      </c>
      <c r="AF876" s="34" t="e">
        <f>IF(AND(#REF!&lt;&gt;"", N876=""), 1, 0)</f>
        <v>#REF!</v>
      </c>
      <c r="AG876" s="34" t="e">
        <f>IF(AND(#REF!&lt;&gt;"", Q876=""), 1, 0)</f>
        <v>#REF!</v>
      </c>
    </row>
    <row r="877" spans="1:33" s="42" customFormat="1" ht="33" customHeight="1" x14ac:dyDescent="0.35">
      <c r="A877" s="12"/>
      <c r="B877" s="21"/>
      <c r="C877" s="22"/>
      <c r="D877" s="23"/>
      <c r="E877" s="24"/>
      <c r="F877" s="25"/>
      <c r="G877" s="26"/>
      <c r="H877" s="26"/>
      <c r="I877" s="26"/>
      <c r="J877" s="56" t="str">
        <f t="shared" si="81"/>
        <v/>
      </c>
      <c r="K877" s="56" t="str">
        <f t="shared" si="82"/>
        <v/>
      </c>
      <c r="L877" s="24"/>
      <c r="M877" s="27"/>
      <c r="N877" s="28"/>
      <c r="O877" s="28"/>
      <c r="P877" s="28"/>
      <c r="Q877" s="28"/>
      <c r="R877" s="29"/>
      <c r="S877" s="30">
        <f t="shared" si="83"/>
        <v>0</v>
      </c>
      <c r="T877" s="31">
        <f t="shared" si="84"/>
        <v>0</v>
      </c>
      <c r="U877" s="32">
        <f t="shared" si="85"/>
        <v>0</v>
      </c>
      <c r="V877" s="33" t="e">
        <f t="shared" si="86"/>
        <v>#REF!</v>
      </c>
      <c r="W877" s="34" t="e">
        <f>IF(#REF!&lt;&gt;"", 1, 0)</f>
        <v>#REF!</v>
      </c>
      <c r="X877" s="34" t="e">
        <f>IF(AND(#REF!&lt;&gt;"", C877=""), 1, 0)</f>
        <v>#REF!</v>
      </c>
      <c r="Y877" s="34" t="e">
        <f>IF(AND(#REF!&lt;&gt;"", D877=""), 1, 0)</f>
        <v>#REF!</v>
      </c>
      <c r="Z877" s="34" t="e">
        <f>IF(AND(#REF!&lt;&gt;"", E877=""), 1, 0)</f>
        <v>#REF!</v>
      </c>
      <c r="AA877" s="34" t="e">
        <f>IF(AND(#REF!&lt;&gt;"", L877=""), 1, 0)</f>
        <v>#REF!</v>
      </c>
      <c r="AB877" s="34" t="e">
        <f>IF(AND(#REF!&lt;&gt;"", M877=""), 1, 0)</f>
        <v>#REF!</v>
      </c>
      <c r="AC877" s="34" t="e">
        <f>IF(AND(#REF!&lt;&gt;"", G877=""), 1, 0)</f>
        <v>#REF!</v>
      </c>
      <c r="AD877" s="34" t="e">
        <f>IF(AND(#REF!&lt;&gt;"", G877&lt;&gt;"",G877 &lt;=250), 1, 0)</f>
        <v>#REF!</v>
      </c>
      <c r="AE877" s="34" t="e">
        <f>IF(AND(#REF!&lt;&gt;"", F877=""), 1, 0)</f>
        <v>#REF!</v>
      </c>
      <c r="AF877" s="34" t="e">
        <f>IF(AND(#REF!&lt;&gt;"", N877=""), 1, 0)</f>
        <v>#REF!</v>
      </c>
      <c r="AG877" s="34" t="e">
        <f>IF(AND(#REF!&lt;&gt;"", Q877=""), 1, 0)</f>
        <v>#REF!</v>
      </c>
    </row>
    <row r="878" spans="1:33" s="42" customFormat="1" ht="33" customHeight="1" x14ac:dyDescent="0.35">
      <c r="A878" s="12"/>
      <c r="B878" s="21"/>
      <c r="C878" s="22"/>
      <c r="D878" s="23"/>
      <c r="E878" s="24"/>
      <c r="F878" s="25"/>
      <c r="G878" s="26"/>
      <c r="H878" s="26"/>
      <c r="I878" s="26"/>
      <c r="J878" s="56" t="str">
        <f t="shared" si="81"/>
        <v/>
      </c>
      <c r="K878" s="56" t="str">
        <f t="shared" si="82"/>
        <v/>
      </c>
      <c r="L878" s="24"/>
      <c r="M878" s="27"/>
      <c r="N878" s="28"/>
      <c r="O878" s="28"/>
      <c r="P878" s="28"/>
      <c r="Q878" s="28"/>
      <c r="R878" s="29"/>
      <c r="S878" s="30">
        <f t="shared" si="83"/>
        <v>0</v>
      </c>
      <c r="T878" s="31">
        <f t="shared" si="84"/>
        <v>0</v>
      </c>
      <c r="U878" s="32">
        <f t="shared" si="85"/>
        <v>0</v>
      </c>
      <c r="V878" s="33" t="e">
        <f t="shared" si="86"/>
        <v>#REF!</v>
      </c>
      <c r="W878" s="34" t="e">
        <f>IF(#REF!&lt;&gt;"", 1, 0)</f>
        <v>#REF!</v>
      </c>
      <c r="X878" s="34" t="e">
        <f>IF(AND(#REF!&lt;&gt;"", C878=""), 1, 0)</f>
        <v>#REF!</v>
      </c>
      <c r="Y878" s="34" t="e">
        <f>IF(AND(#REF!&lt;&gt;"", D878=""), 1, 0)</f>
        <v>#REF!</v>
      </c>
      <c r="Z878" s="34" t="e">
        <f>IF(AND(#REF!&lt;&gt;"", E878=""), 1, 0)</f>
        <v>#REF!</v>
      </c>
      <c r="AA878" s="34" t="e">
        <f>IF(AND(#REF!&lt;&gt;"", L878=""), 1, 0)</f>
        <v>#REF!</v>
      </c>
      <c r="AB878" s="34" t="e">
        <f>IF(AND(#REF!&lt;&gt;"", M878=""), 1, 0)</f>
        <v>#REF!</v>
      </c>
      <c r="AC878" s="34" t="e">
        <f>IF(AND(#REF!&lt;&gt;"", G878=""), 1, 0)</f>
        <v>#REF!</v>
      </c>
      <c r="AD878" s="34" t="e">
        <f>IF(AND(#REF!&lt;&gt;"", G878&lt;&gt;"",G878 &lt;=250), 1, 0)</f>
        <v>#REF!</v>
      </c>
      <c r="AE878" s="34" t="e">
        <f>IF(AND(#REF!&lt;&gt;"", F878=""), 1, 0)</f>
        <v>#REF!</v>
      </c>
      <c r="AF878" s="34" t="e">
        <f>IF(AND(#REF!&lt;&gt;"", N878=""), 1, 0)</f>
        <v>#REF!</v>
      </c>
      <c r="AG878" s="34" t="e">
        <f>IF(AND(#REF!&lt;&gt;"", Q878=""), 1, 0)</f>
        <v>#REF!</v>
      </c>
    </row>
    <row r="879" spans="1:33" s="42" customFormat="1" ht="33" customHeight="1" x14ac:dyDescent="0.35">
      <c r="A879" s="12"/>
      <c r="B879" s="21"/>
      <c r="C879" s="22"/>
      <c r="D879" s="23"/>
      <c r="E879" s="24"/>
      <c r="F879" s="25"/>
      <c r="G879" s="26"/>
      <c r="H879" s="26"/>
      <c r="I879" s="26"/>
      <c r="J879" s="56" t="str">
        <f t="shared" si="81"/>
        <v/>
      </c>
      <c r="K879" s="56" t="str">
        <f t="shared" si="82"/>
        <v/>
      </c>
      <c r="L879" s="24"/>
      <c r="M879" s="27"/>
      <c r="N879" s="28"/>
      <c r="O879" s="28"/>
      <c r="P879" s="28"/>
      <c r="Q879" s="28"/>
      <c r="R879" s="29"/>
      <c r="S879" s="30">
        <f t="shared" si="83"/>
        <v>0</v>
      </c>
      <c r="T879" s="31">
        <f t="shared" si="84"/>
        <v>0</v>
      </c>
      <c r="U879" s="32">
        <f t="shared" si="85"/>
        <v>0</v>
      </c>
      <c r="V879" s="33" t="e">
        <f t="shared" si="86"/>
        <v>#REF!</v>
      </c>
      <c r="W879" s="34" t="e">
        <f>IF(#REF!&lt;&gt;"", 1, 0)</f>
        <v>#REF!</v>
      </c>
      <c r="X879" s="34" t="e">
        <f>IF(AND(#REF!&lt;&gt;"", C879=""), 1, 0)</f>
        <v>#REF!</v>
      </c>
      <c r="Y879" s="34" t="e">
        <f>IF(AND(#REF!&lt;&gt;"", D879=""), 1, 0)</f>
        <v>#REF!</v>
      </c>
      <c r="Z879" s="34" t="e">
        <f>IF(AND(#REF!&lt;&gt;"", E879=""), 1, 0)</f>
        <v>#REF!</v>
      </c>
      <c r="AA879" s="34" t="e">
        <f>IF(AND(#REF!&lt;&gt;"", L879=""), 1, 0)</f>
        <v>#REF!</v>
      </c>
      <c r="AB879" s="34" t="e">
        <f>IF(AND(#REF!&lt;&gt;"", M879=""), 1, 0)</f>
        <v>#REF!</v>
      </c>
      <c r="AC879" s="34" t="e">
        <f>IF(AND(#REF!&lt;&gt;"", G879=""), 1, 0)</f>
        <v>#REF!</v>
      </c>
      <c r="AD879" s="34" t="e">
        <f>IF(AND(#REF!&lt;&gt;"", G879&lt;&gt;"",G879 &lt;=250), 1, 0)</f>
        <v>#REF!</v>
      </c>
      <c r="AE879" s="34" t="e">
        <f>IF(AND(#REF!&lt;&gt;"", F879=""), 1, 0)</f>
        <v>#REF!</v>
      </c>
      <c r="AF879" s="34" t="e">
        <f>IF(AND(#REF!&lt;&gt;"", N879=""), 1, 0)</f>
        <v>#REF!</v>
      </c>
      <c r="AG879" s="34" t="e">
        <f>IF(AND(#REF!&lt;&gt;"", Q879=""), 1, 0)</f>
        <v>#REF!</v>
      </c>
    </row>
    <row r="880" spans="1:33" s="42" customFormat="1" ht="33" customHeight="1" x14ac:dyDescent="0.35">
      <c r="A880" s="12"/>
      <c r="B880" s="21"/>
      <c r="C880" s="22"/>
      <c r="D880" s="23"/>
      <c r="E880" s="24"/>
      <c r="F880" s="25"/>
      <c r="G880" s="26"/>
      <c r="H880" s="26"/>
      <c r="I880" s="26"/>
      <c r="J880" s="56" t="str">
        <f t="shared" si="81"/>
        <v/>
      </c>
      <c r="K880" s="56" t="str">
        <f t="shared" si="82"/>
        <v/>
      </c>
      <c r="L880" s="24"/>
      <c r="M880" s="27"/>
      <c r="N880" s="28"/>
      <c r="O880" s="28"/>
      <c r="P880" s="28"/>
      <c r="Q880" s="28"/>
      <c r="R880" s="29"/>
      <c r="S880" s="30">
        <f t="shared" si="83"/>
        <v>0</v>
      </c>
      <c r="T880" s="31">
        <f t="shared" si="84"/>
        <v>0</v>
      </c>
      <c r="U880" s="32">
        <f t="shared" si="85"/>
        <v>0</v>
      </c>
      <c r="V880" s="33" t="e">
        <f t="shared" si="86"/>
        <v>#REF!</v>
      </c>
      <c r="W880" s="34" t="e">
        <f>IF(#REF!&lt;&gt;"", 1, 0)</f>
        <v>#REF!</v>
      </c>
      <c r="X880" s="34" t="e">
        <f>IF(AND(#REF!&lt;&gt;"", C880=""), 1, 0)</f>
        <v>#REF!</v>
      </c>
      <c r="Y880" s="34" t="e">
        <f>IF(AND(#REF!&lt;&gt;"", D880=""), 1, 0)</f>
        <v>#REF!</v>
      </c>
      <c r="Z880" s="34" t="e">
        <f>IF(AND(#REF!&lt;&gt;"", E880=""), 1, 0)</f>
        <v>#REF!</v>
      </c>
      <c r="AA880" s="34" t="e">
        <f>IF(AND(#REF!&lt;&gt;"", L880=""), 1, 0)</f>
        <v>#REF!</v>
      </c>
      <c r="AB880" s="34" t="e">
        <f>IF(AND(#REF!&lt;&gt;"", M880=""), 1, 0)</f>
        <v>#REF!</v>
      </c>
      <c r="AC880" s="34" t="e">
        <f>IF(AND(#REF!&lt;&gt;"", G880=""), 1, 0)</f>
        <v>#REF!</v>
      </c>
      <c r="AD880" s="34" t="e">
        <f>IF(AND(#REF!&lt;&gt;"", G880&lt;&gt;"",G880 &lt;=250), 1, 0)</f>
        <v>#REF!</v>
      </c>
      <c r="AE880" s="34" t="e">
        <f>IF(AND(#REF!&lt;&gt;"", F880=""), 1, 0)</f>
        <v>#REF!</v>
      </c>
      <c r="AF880" s="34" t="e">
        <f>IF(AND(#REF!&lt;&gt;"", N880=""), 1, 0)</f>
        <v>#REF!</v>
      </c>
      <c r="AG880" s="34" t="e">
        <f>IF(AND(#REF!&lt;&gt;"", Q880=""), 1, 0)</f>
        <v>#REF!</v>
      </c>
    </row>
    <row r="881" spans="1:33" s="42" customFormat="1" ht="33" customHeight="1" x14ac:dyDescent="0.35">
      <c r="A881" s="12"/>
      <c r="B881" s="21"/>
      <c r="C881" s="22"/>
      <c r="D881" s="23"/>
      <c r="E881" s="24"/>
      <c r="F881" s="25"/>
      <c r="G881" s="26"/>
      <c r="H881" s="26"/>
      <c r="I881" s="26"/>
      <c r="J881" s="56" t="str">
        <f t="shared" si="81"/>
        <v/>
      </c>
      <c r="K881" s="56" t="str">
        <f t="shared" si="82"/>
        <v/>
      </c>
      <c r="L881" s="24"/>
      <c r="M881" s="27"/>
      <c r="N881" s="28"/>
      <c r="O881" s="28"/>
      <c r="P881" s="28"/>
      <c r="Q881" s="28"/>
      <c r="R881" s="29"/>
      <c r="S881" s="30">
        <f t="shared" si="83"/>
        <v>0</v>
      </c>
      <c r="T881" s="31">
        <f t="shared" si="84"/>
        <v>0</v>
      </c>
      <c r="U881" s="32">
        <f t="shared" si="85"/>
        <v>0</v>
      </c>
      <c r="V881" s="33" t="e">
        <f t="shared" si="86"/>
        <v>#REF!</v>
      </c>
      <c r="W881" s="34" t="e">
        <f>IF(#REF!&lt;&gt;"", 1, 0)</f>
        <v>#REF!</v>
      </c>
      <c r="X881" s="34" t="e">
        <f>IF(AND(#REF!&lt;&gt;"", C881=""), 1, 0)</f>
        <v>#REF!</v>
      </c>
      <c r="Y881" s="34" t="e">
        <f>IF(AND(#REF!&lt;&gt;"", D881=""), 1, 0)</f>
        <v>#REF!</v>
      </c>
      <c r="Z881" s="34" t="e">
        <f>IF(AND(#REF!&lt;&gt;"", E881=""), 1, 0)</f>
        <v>#REF!</v>
      </c>
      <c r="AA881" s="34" t="e">
        <f>IF(AND(#REF!&lt;&gt;"", L881=""), 1, 0)</f>
        <v>#REF!</v>
      </c>
      <c r="AB881" s="34" t="e">
        <f>IF(AND(#REF!&lt;&gt;"", M881=""), 1, 0)</f>
        <v>#REF!</v>
      </c>
      <c r="AC881" s="34" t="e">
        <f>IF(AND(#REF!&lt;&gt;"", G881=""), 1, 0)</f>
        <v>#REF!</v>
      </c>
      <c r="AD881" s="34" t="e">
        <f>IF(AND(#REF!&lt;&gt;"", G881&lt;&gt;"",G881 &lt;=250), 1, 0)</f>
        <v>#REF!</v>
      </c>
      <c r="AE881" s="34" t="e">
        <f>IF(AND(#REF!&lt;&gt;"", F881=""), 1, 0)</f>
        <v>#REF!</v>
      </c>
      <c r="AF881" s="34" t="e">
        <f>IF(AND(#REF!&lt;&gt;"", N881=""), 1, 0)</f>
        <v>#REF!</v>
      </c>
      <c r="AG881" s="34" t="e">
        <f>IF(AND(#REF!&lt;&gt;"", Q881=""), 1, 0)</f>
        <v>#REF!</v>
      </c>
    </row>
    <row r="882" spans="1:33" s="42" customFormat="1" ht="33" customHeight="1" x14ac:dyDescent="0.35">
      <c r="A882" s="12"/>
      <c r="B882" s="21"/>
      <c r="C882" s="22"/>
      <c r="D882" s="23"/>
      <c r="E882" s="24"/>
      <c r="F882" s="25"/>
      <c r="G882" s="26"/>
      <c r="H882" s="26"/>
      <c r="I882" s="26"/>
      <c r="J882" s="56" t="str">
        <f t="shared" si="81"/>
        <v/>
      </c>
      <c r="K882" s="56" t="str">
        <f t="shared" si="82"/>
        <v/>
      </c>
      <c r="L882" s="24"/>
      <c r="M882" s="27"/>
      <c r="N882" s="28"/>
      <c r="O882" s="28"/>
      <c r="P882" s="28"/>
      <c r="Q882" s="28"/>
      <c r="R882" s="29"/>
      <c r="S882" s="30">
        <f t="shared" si="83"/>
        <v>0</v>
      </c>
      <c r="T882" s="31">
        <f t="shared" si="84"/>
        <v>0</v>
      </c>
      <c r="U882" s="32">
        <f t="shared" si="85"/>
        <v>0</v>
      </c>
      <c r="V882" s="33" t="e">
        <f t="shared" si="86"/>
        <v>#REF!</v>
      </c>
      <c r="W882" s="34" t="e">
        <f>IF(#REF!&lt;&gt;"", 1, 0)</f>
        <v>#REF!</v>
      </c>
      <c r="X882" s="34" t="e">
        <f>IF(AND(#REF!&lt;&gt;"", C882=""), 1, 0)</f>
        <v>#REF!</v>
      </c>
      <c r="Y882" s="34" t="e">
        <f>IF(AND(#REF!&lt;&gt;"", D882=""), 1, 0)</f>
        <v>#REF!</v>
      </c>
      <c r="Z882" s="34" t="e">
        <f>IF(AND(#REF!&lt;&gt;"", E882=""), 1, 0)</f>
        <v>#REF!</v>
      </c>
      <c r="AA882" s="34" t="e">
        <f>IF(AND(#REF!&lt;&gt;"", L882=""), 1, 0)</f>
        <v>#REF!</v>
      </c>
      <c r="AB882" s="34" t="e">
        <f>IF(AND(#REF!&lt;&gt;"", M882=""), 1, 0)</f>
        <v>#REF!</v>
      </c>
      <c r="AC882" s="34" t="e">
        <f>IF(AND(#REF!&lt;&gt;"", G882=""), 1, 0)</f>
        <v>#REF!</v>
      </c>
      <c r="AD882" s="34" t="e">
        <f>IF(AND(#REF!&lt;&gt;"", G882&lt;&gt;"",G882 &lt;=250), 1, 0)</f>
        <v>#REF!</v>
      </c>
      <c r="AE882" s="34" t="e">
        <f>IF(AND(#REF!&lt;&gt;"", F882=""), 1, 0)</f>
        <v>#REF!</v>
      </c>
      <c r="AF882" s="34" t="e">
        <f>IF(AND(#REF!&lt;&gt;"", N882=""), 1, 0)</f>
        <v>#REF!</v>
      </c>
      <c r="AG882" s="34" t="e">
        <f>IF(AND(#REF!&lt;&gt;"", Q882=""), 1, 0)</f>
        <v>#REF!</v>
      </c>
    </row>
    <row r="883" spans="1:33" s="42" customFormat="1" ht="33" customHeight="1" x14ac:dyDescent="0.35">
      <c r="A883" s="12"/>
      <c r="B883" s="21"/>
      <c r="C883" s="22"/>
      <c r="D883" s="23"/>
      <c r="E883" s="24"/>
      <c r="F883" s="25"/>
      <c r="G883" s="26"/>
      <c r="H883" s="26"/>
      <c r="I883" s="26"/>
      <c r="J883" s="56" t="str">
        <f t="shared" si="81"/>
        <v/>
      </c>
      <c r="K883" s="56" t="str">
        <f t="shared" si="82"/>
        <v/>
      </c>
      <c r="L883" s="24"/>
      <c r="M883" s="27"/>
      <c r="N883" s="28"/>
      <c r="O883" s="28"/>
      <c r="P883" s="28"/>
      <c r="Q883" s="28"/>
      <c r="R883" s="29"/>
      <c r="S883" s="30">
        <f t="shared" si="83"/>
        <v>0</v>
      </c>
      <c r="T883" s="31">
        <f t="shared" si="84"/>
        <v>0</v>
      </c>
      <c r="U883" s="32">
        <f t="shared" si="85"/>
        <v>0</v>
      </c>
      <c r="V883" s="33" t="e">
        <f t="shared" si="86"/>
        <v>#REF!</v>
      </c>
      <c r="W883" s="34" t="e">
        <f>IF(#REF!&lt;&gt;"", 1, 0)</f>
        <v>#REF!</v>
      </c>
      <c r="X883" s="34" t="e">
        <f>IF(AND(#REF!&lt;&gt;"", C883=""), 1, 0)</f>
        <v>#REF!</v>
      </c>
      <c r="Y883" s="34" t="e">
        <f>IF(AND(#REF!&lt;&gt;"", D883=""), 1, 0)</f>
        <v>#REF!</v>
      </c>
      <c r="Z883" s="34" t="e">
        <f>IF(AND(#REF!&lt;&gt;"", E883=""), 1, 0)</f>
        <v>#REF!</v>
      </c>
      <c r="AA883" s="34" t="e">
        <f>IF(AND(#REF!&lt;&gt;"", L883=""), 1, 0)</f>
        <v>#REF!</v>
      </c>
      <c r="AB883" s="34" t="e">
        <f>IF(AND(#REF!&lt;&gt;"", M883=""), 1, 0)</f>
        <v>#REF!</v>
      </c>
      <c r="AC883" s="34" t="e">
        <f>IF(AND(#REF!&lt;&gt;"", G883=""), 1, 0)</f>
        <v>#REF!</v>
      </c>
      <c r="AD883" s="34" t="e">
        <f>IF(AND(#REF!&lt;&gt;"", G883&lt;&gt;"",G883 &lt;=250), 1, 0)</f>
        <v>#REF!</v>
      </c>
      <c r="AE883" s="34" t="e">
        <f>IF(AND(#REF!&lt;&gt;"", F883=""), 1, 0)</f>
        <v>#REF!</v>
      </c>
      <c r="AF883" s="34" t="e">
        <f>IF(AND(#REF!&lt;&gt;"", N883=""), 1, 0)</f>
        <v>#REF!</v>
      </c>
      <c r="AG883" s="34" t="e">
        <f>IF(AND(#REF!&lt;&gt;"", Q883=""), 1, 0)</f>
        <v>#REF!</v>
      </c>
    </row>
    <row r="884" spans="1:33" s="42" customFormat="1" ht="33" customHeight="1" x14ac:dyDescent="0.35">
      <c r="A884" s="12"/>
      <c r="B884" s="21"/>
      <c r="C884" s="22"/>
      <c r="D884" s="23"/>
      <c r="E884" s="24"/>
      <c r="F884" s="25"/>
      <c r="G884" s="26"/>
      <c r="H884" s="26"/>
      <c r="I884" s="26"/>
      <c r="J884" s="56" t="str">
        <f t="shared" si="81"/>
        <v/>
      </c>
      <c r="K884" s="56" t="str">
        <f t="shared" si="82"/>
        <v/>
      </c>
      <c r="L884" s="24"/>
      <c r="M884" s="27"/>
      <c r="N884" s="28"/>
      <c r="O884" s="28"/>
      <c r="P884" s="28"/>
      <c r="Q884" s="28"/>
      <c r="R884" s="29"/>
      <c r="S884" s="30">
        <f t="shared" si="83"/>
        <v>0</v>
      </c>
      <c r="T884" s="31">
        <f t="shared" si="84"/>
        <v>0</v>
      </c>
      <c r="U884" s="32">
        <f t="shared" si="85"/>
        <v>0</v>
      </c>
      <c r="V884" s="33" t="e">
        <f t="shared" si="86"/>
        <v>#REF!</v>
      </c>
      <c r="W884" s="34" t="e">
        <f>IF(#REF!&lt;&gt;"", 1, 0)</f>
        <v>#REF!</v>
      </c>
      <c r="X884" s="34" t="e">
        <f>IF(AND(#REF!&lt;&gt;"", C884=""), 1, 0)</f>
        <v>#REF!</v>
      </c>
      <c r="Y884" s="34" t="e">
        <f>IF(AND(#REF!&lt;&gt;"", D884=""), 1, 0)</f>
        <v>#REF!</v>
      </c>
      <c r="Z884" s="34" t="e">
        <f>IF(AND(#REF!&lt;&gt;"", E884=""), 1, 0)</f>
        <v>#REF!</v>
      </c>
      <c r="AA884" s="34" t="e">
        <f>IF(AND(#REF!&lt;&gt;"", L884=""), 1, 0)</f>
        <v>#REF!</v>
      </c>
      <c r="AB884" s="34" t="e">
        <f>IF(AND(#REF!&lt;&gt;"", M884=""), 1, 0)</f>
        <v>#REF!</v>
      </c>
      <c r="AC884" s="34" t="e">
        <f>IF(AND(#REF!&lt;&gt;"", G884=""), 1, 0)</f>
        <v>#REF!</v>
      </c>
      <c r="AD884" s="34" t="e">
        <f>IF(AND(#REF!&lt;&gt;"", G884&lt;&gt;"",G884 &lt;=250), 1, 0)</f>
        <v>#REF!</v>
      </c>
      <c r="AE884" s="34" t="e">
        <f>IF(AND(#REF!&lt;&gt;"", F884=""), 1, 0)</f>
        <v>#REF!</v>
      </c>
      <c r="AF884" s="34" t="e">
        <f>IF(AND(#REF!&lt;&gt;"", N884=""), 1, 0)</f>
        <v>#REF!</v>
      </c>
      <c r="AG884" s="34" t="e">
        <f>IF(AND(#REF!&lt;&gt;"", Q884=""), 1, 0)</f>
        <v>#REF!</v>
      </c>
    </row>
    <row r="885" spans="1:33" s="42" customFormat="1" ht="33" customHeight="1" x14ac:dyDescent="0.35">
      <c r="A885" s="12"/>
      <c r="B885" s="21"/>
      <c r="C885" s="22"/>
      <c r="D885" s="23"/>
      <c r="E885" s="24"/>
      <c r="F885" s="25"/>
      <c r="G885" s="26"/>
      <c r="H885" s="26"/>
      <c r="I885" s="26"/>
      <c r="J885" s="56" t="str">
        <f t="shared" si="81"/>
        <v/>
      </c>
      <c r="K885" s="56" t="str">
        <f t="shared" si="82"/>
        <v/>
      </c>
      <c r="L885" s="24"/>
      <c r="M885" s="27"/>
      <c r="N885" s="28"/>
      <c r="O885" s="28"/>
      <c r="P885" s="28"/>
      <c r="Q885" s="28"/>
      <c r="R885" s="29"/>
      <c r="S885" s="30">
        <f t="shared" si="83"/>
        <v>0</v>
      </c>
      <c r="T885" s="31">
        <f t="shared" si="84"/>
        <v>0</v>
      </c>
      <c r="U885" s="32">
        <f t="shared" si="85"/>
        <v>0</v>
      </c>
      <c r="V885" s="33" t="e">
        <f t="shared" si="86"/>
        <v>#REF!</v>
      </c>
      <c r="W885" s="34" t="e">
        <f>IF(#REF!&lt;&gt;"", 1, 0)</f>
        <v>#REF!</v>
      </c>
      <c r="X885" s="34" t="e">
        <f>IF(AND(#REF!&lt;&gt;"", C885=""), 1, 0)</f>
        <v>#REF!</v>
      </c>
      <c r="Y885" s="34" t="e">
        <f>IF(AND(#REF!&lt;&gt;"", D885=""), 1, 0)</f>
        <v>#REF!</v>
      </c>
      <c r="Z885" s="34" t="e">
        <f>IF(AND(#REF!&lt;&gt;"", E885=""), 1, 0)</f>
        <v>#REF!</v>
      </c>
      <c r="AA885" s="34" t="e">
        <f>IF(AND(#REF!&lt;&gt;"", L885=""), 1, 0)</f>
        <v>#REF!</v>
      </c>
      <c r="AB885" s="34" t="e">
        <f>IF(AND(#REF!&lt;&gt;"", M885=""), 1, 0)</f>
        <v>#REF!</v>
      </c>
      <c r="AC885" s="34" t="e">
        <f>IF(AND(#REF!&lt;&gt;"", G885=""), 1, 0)</f>
        <v>#REF!</v>
      </c>
      <c r="AD885" s="34" t="e">
        <f>IF(AND(#REF!&lt;&gt;"", G885&lt;&gt;"",G885 &lt;=250), 1, 0)</f>
        <v>#REF!</v>
      </c>
      <c r="AE885" s="34" t="e">
        <f>IF(AND(#REF!&lt;&gt;"", F885=""), 1, 0)</f>
        <v>#REF!</v>
      </c>
      <c r="AF885" s="34" t="e">
        <f>IF(AND(#REF!&lt;&gt;"", N885=""), 1, 0)</f>
        <v>#REF!</v>
      </c>
      <c r="AG885" s="34" t="e">
        <f>IF(AND(#REF!&lt;&gt;"", Q885=""), 1, 0)</f>
        <v>#REF!</v>
      </c>
    </row>
    <row r="886" spans="1:33" s="42" customFormat="1" ht="33" customHeight="1" x14ac:dyDescent="0.35">
      <c r="A886" s="12"/>
      <c r="B886" s="21"/>
      <c r="C886" s="22"/>
      <c r="D886" s="23"/>
      <c r="E886" s="24"/>
      <c r="F886" s="25"/>
      <c r="G886" s="26"/>
      <c r="H886" s="26"/>
      <c r="I886" s="26"/>
      <c r="J886" s="56" t="str">
        <f t="shared" si="81"/>
        <v/>
      </c>
      <c r="K886" s="56" t="str">
        <f t="shared" si="82"/>
        <v/>
      </c>
      <c r="L886" s="24"/>
      <c r="M886" s="27"/>
      <c r="N886" s="28"/>
      <c r="O886" s="28"/>
      <c r="P886" s="28"/>
      <c r="Q886" s="28"/>
      <c r="R886" s="29"/>
      <c r="S886" s="30">
        <f t="shared" si="83"/>
        <v>0</v>
      </c>
      <c r="T886" s="31">
        <f t="shared" si="84"/>
        <v>0</v>
      </c>
      <c r="U886" s="32">
        <f t="shared" si="85"/>
        <v>0</v>
      </c>
      <c r="V886" s="33" t="e">
        <f t="shared" si="86"/>
        <v>#REF!</v>
      </c>
      <c r="W886" s="34" t="e">
        <f>IF(#REF!&lt;&gt;"", 1, 0)</f>
        <v>#REF!</v>
      </c>
      <c r="X886" s="34" t="e">
        <f>IF(AND(#REF!&lt;&gt;"", C886=""), 1, 0)</f>
        <v>#REF!</v>
      </c>
      <c r="Y886" s="34" t="e">
        <f>IF(AND(#REF!&lt;&gt;"", D886=""), 1, 0)</f>
        <v>#REF!</v>
      </c>
      <c r="Z886" s="34" t="e">
        <f>IF(AND(#REF!&lt;&gt;"", E886=""), 1, 0)</f>
        <v>#REF!</v>
      </c>
      <c r="AA886" s="34" t="e">
        <f>IF(AND(#REF!&lt;&gt;"", L886=""), 1, 0)</f>
        <v>#REF!</v>
      </c>
      <c r="AB886" s="34" t="e">
        <f>IF(AND(#REF!&lt;&gt;"", M886=""), 1, 0)</f>
        <v>#REF!</v>
      </c>
      <c r="AC886" s="34" t="e">
        <f>IF(AND(#REF!&lt;&gt;"", G886=""), 1, 0)</f>
        <v>#REF!</v>
      </c>
      <c r="AD886" s="34" t="e">
        <f>IF(AND(#REF!&lt;&gt;"", G886&lt;&gt;"",G886 &lt;=250), 1, 0)</f>
        <v>#REF!</v>
      </c>
      <c r="AE886" s="34" t="e">
        <f>IF(AND(#REF!&lt;&gt;"", F886=""), 1, 0)</f>
        <v>#REF!</v>
      </c>
      <c r="AF886" s="34" t="e">
        <f>IF(AND(#REF!&lt;&gt;"", N886=""), 1, 0)</f>
        <v>#REF!</v>
      </c>
      <c r="AG886" s="34" t="e">
        <f>IF(AND(#REF!&lt;&gt;"", Q886=""), 1, 0)</f>
        <v>#REF!</v>
      </c>
    </row>
    <row r="887" spans="1:33" s="42" customFormat="1" ht="33" customHeight="1" x14ac:dyDescent="0.35">
      <c r="A887" s="12"/>
      <c r="B887" s="21"/>
      <c r="C887" s="22"/>
      <c r="D887" s="23"/>
      <c r="E887" s="24"/>
      <c r="F887" s="25"/>
      <c r="G887" s="26"/>
      <c r="H887" s="26"/>
      <c r="I887" s="26"/>
      <c r="J887" s="56" t="str">
        <f t="shared" si="81"/>
        <v/>
      </c>
      <c r="K887" s="56" t="str">
        <f t="shared" si="82"/>
        <v/>
      </c>
      <c r="L887" s="24"/>
      <c r="M887" s="27"/>
      <c r="N887" s="28"/>
      <c r="O887" s="28"/>
      <c r="P887" s="28"/>
      <c r="Q887" s="28"/>
      <c r="R887" s="29"/>
      <c r="S887" s="30">
        <f t="shared" si="83"/>
        <v>0</v>
      </c>
      <c r="T887" s="31">
        <f t="shared" si="84"/>
        <v>0</v>
      </c>
      <c r="U887" s="32">
        <f t="shared" si="85"/>
        <v>0</v>
      </c>
      <c r="V887" s="33" t="e">
        <f t="shared" si="86"/>
        <v>#REF!</v>
      </c>
      <c r="W887" s="34" t="e">
        <f>IF(#REF!&lt;&gt;"", 1, 0)</f>
        <v>#REF!</v>
      </c>
      <c r="X887" s="34" t="e">
        <f>IF(AND(#REF!&lt;&gt;"", C887=""), 1, 0)</f>
        <v>#REF!</v>
      </c>
      <c r="Y887" s="34" t="e">
        <f>IF(AND(#REF!&lt;&gt;"", D887=""), 1, 0)</f>
        <v>#REF!</v>
      </c>
      <c r="Z887" s="34" t="e">
        <f>IF(AND(#REF!&lt;&gt;"", E887=""), 1, 0)</f>
        <v>#REF!</v>
      </c>
      <c r="AA887" s="34" t="e">
        <f>IF(AND(#REF!&lt;&gt;"", L887=""), 1, 0)</f>
        <v>#REF!</v>
      </c>
      <c r="AB887" s="34" t="e">
        <f>IF(AND(#REF!&lt;&gt;"", M887=""), 1, 0)</f>
        <v>#REF!</v>
      </c>
      <c r="AC887" s="34" t="e">
        <f>IF(AND(#REF!&lt;&gt;"", G887=""), 1, 0)</f>
        <v>#REF!</v>
      </c>
      <c r="AD887" s="34" t="e">
        <f>IF(AND(#REF!&lt;&gt;"", G887&lt;&gt;"",G887 &lt;=250), 1, 0)</f>
        <v>#REF!</v>
      </c>
      <c r="AE887" s="34" t="e">
        <f>IF(AND(#REF!&lt;&gt;"", F887=""), 1, 0)</f>
        <v>#REF!</v>
      </c>
      <c r="AF887" s="34" t="e">
        <f>IF(AND(#REF!&lt;&gt;"", N887=""), 1, 0)</f>
        <v>#REF!</v>
      </c>
      <c r="AG887" s="34" t="e">
        <f>IF(AND(#REF!&lt;&gt;"", Q887=""), 1, 0)</f>
        <v>#REF!</v>
      </c>
    </row>
    <row r="888" spans="1:33" s="42" customFormat="1" ht="33" customHeight="1" x14ac:dyDescent="0.35">
      <c r="A888" s="12"/>
      <c r="B888" s="21"/>
      <c r="C888" s="22"/>
      <c r="D888" s="23"/>
      <c r="E888" s="24"/>
      <c r="F888" s="25"/>
      <c r="G888" s="26"/>
      <c r="H888" s="26"/>
      <c r="I888" s="26"/>
      <c r="J888" s="56" t="str">
        <f t="shared" si="81"/>
        <v/>
      </c>
      <c r="K888" s="56" t="str">
        <f t="shared" si="82"/>
        <v/>
      </c>
      <c r="L888" s="24"/>
      <c r="M888" s="27"/>
      <c r="N888" s="28"/>
      <c r="O888" s="28"/>
      <c r="P888" s="28"/>
      <c r="Q888" s="28"/>
      <c r="R888" s="29"/>
      <c r="S888" s="30">
        <f t="shared" si="83"/>
        <v>0</v>
      </c>
      <c r="T888" s="31">
        <f t="shared" si="84"/>
        <v>0</v>
      </c>
      <c r="U888" s="32">
        <f t="shared" si="85"/>
        <v>0</v>
      </c>
      <c r="V888" s="33" t="e">
        <f t="shared" si="86"/>
        <v>#REF!</v>
      </c>
      <c r="W888" s="34" t="e">
        <f>IF(#REF!&lt;&gt;"", 1, 0)</f>
        <v>#REF!</v>
      </c>
      <c r="X888" s="34" t="e">
        <f>IF(AND(#REF!&lt;&gt;"", C888=""), 1, 0)</f>
        <v>#REF!</v>
      </c>
      <c r="Y888" s="34" t="e">
        <f>IF(AND(#REF!&lt;&gt;"", D888=""), 1, 0)</f>
        <v>#REF!</v>
      </c>
      <c r="Z888" s="34" t="e">
        <f>IF(AND(#REF!&lt;&gt;"", E888=""), 1, 0)</f>
        <v>#REF!</v>
      </c>
      <c r="AA888" s="34" t="e">
        <f>IF(AND(#REF!&lt;&gt;"", L888=""), 1, 0)</f>
        <v>#REF!</v>
      </c>
      <c r="AB888" s="34" t="e">
        <f>IF(AND(#REF!&lt;&gt;"", M888=""), 1, 0)</f>
        <v>#REF!</v>
      </c>
      <c r="AC888" s="34" t="e">
        <f>IF(AND(#REF!&lt;&gt;"", G888=""), 1, 0)</f>
        <v>#REF!</v>
      </c>
      <c r="AD888" s="34" t="e">
        <f>IF(AND(#REF!&lt;&gt;"", G888&lt;&gt;"",G888 &lt;=250), 1, 0)</f>
        <v>#REF!</v>
      </c>
      <c r="AE888" s="34" t="e">
        <f>IF(AND(#REF!&lt;&gt;"", F888=""), 1, 0)</f>
        <v>#REF!</v>
      </c>
      <c r="AF888" s="34" t="e">
        <f>IF(AND(#REF!&lt;&gt;"", N888=""), 1, 0)</f>
        <v>#REF!</v>
      </c>
      <c r="AG888" s="34" t="e">
        <f>IF(AND(#REF!&lt;&gt;"", Q888=""), 1, 0)</f>
        <v>#REF!</v>
      </c>
    </row>
    <row r="889" spans="1:33" s="42" customFormat="1" ht="33" customHeight="1" x14ac:dyDescent="0.35">
      <c r="A889" s="12"/>
      <c r="B889" s="21"/>
      <c r="C889" s="22"/>
      <c r="D889" s="23"/>
      <c r="E889" s="24"/>
      <c r="F889" s="25"/>
      <c r="G889" s="26"/>
      <c r="H889" s="26"/>
      <c r="I889" s="26"/>
      <c r="J889" s="56" t="str">
        <f t="shared" si="81"/>
        <v/>
      </c>
      <c r="K889" s="56" t="str">
        <f t="shared" si="82"/>
        <v/>
      </c>
      <c r="L889" s="24"/>
      <c r="M889" s="27"/>
      <c r="N889" s="28"/>
      <c r="O889" s="28"/>
      <c r="P889" s="28"/>
      <c r="Q889" s="28"/>
      <c r="R889" s="29"/>
      <c r="S889" s="30">
        <f t="shared" si="83"/>
        <v>0</v>
      </c>
      <c r="T889" s="31">
        <f t="shared" si="84"/>
        <v>0</v>
      </c>
      <c r="U889" s="32">
        <f t="shared" si="85"/>
        <v>0</v>
      </c>
      <c r="V889" s="33" t="e">
        <f t="shared" si="86"/>
        <v>#REF!</v>
      </c>
      <c r="W889" s="34" t="e">
        <f>IF(#REF!&lt;&gt;"", 1, 0)</f>
        <v>#REF!</v>
      </c>
      <c r="X889" s="34" t="e">
        <f>IF(AND(#REF!&lt;&gt;"", C889=""), 1, 0)</f>
        <v>#REF!</v>
      </c>
      <c r="Y889" s="34" t="e">
        <f>IF(AND(#REF!&lt;&gt;"", D889=""), 1, 0)</f>
        <v>#REF!</v>
      </c>
      <c r="Z889" s="34" t="e">
        <f>IF(AND(#REF!&lt;&gt;"", E889=""), 1, 0)</f>
        <v>#REF!</v>
      </c>
      <c r="AA889" s="34" t="e">
        <f>IF(AND(#REF!&lt;&gt;"", L889=""), 1, 0)</f>
        <v>#REF!</v>
      </c>
      <c r="AB889" s="34" t="e">
        <f>IF(AND(#REF!&lt;&gt;"", M889=""), 1, 0)</f>
        <v>#REF!</v>
      </c>
      <c r="AC889" s="34" t="e">
        <f>IF(AND(#REF!&lt;&gt;"", G889=""), 1, 0)</f>
        <v>#REF!</v>
      </c>
      <c r="AD889" s="34" t="e">
        <f>IF(AND(#REF!&lt;&gt;"", G889&lt;&gt;"",G889 &lt;=250), 1, 0)</f>
        <v>#REF!</v>
      </c>
      <c r="AE889" s="34" t="e">
        <f>IF(AND(#REF!&lt;&gt;"", F889=""), 1, 0)</f>
        <v>#REF!</v>
      </c>
      <c r="AF889" s="34" t="e">
        <f>IF(AND(#REF!&lt;&gt;"", N889=""), 1, 0)</f>
        <v>#REF!</v>
      </c>
      <c r="AG889" s="34" t="e">
        <f>IF(AND(#REF!&lt;&gt;"", Q889=""), 1, 0)</f>
        <v>#REF!</v>
      </c>
    </row>
    <row r="890" spans="1:33" s="42" customFormat="1" ht="33" customHeight="1" x14ac:dyDescent="0.35">
      <c r="A890" s="12"/>
      <c r="B890" s="21"/>
      <c r="C890" s="22"/>
      <c r="D890" s="23"/>
      <c r="E890" s="24"/>
      <c r="F890" s="25"/>
      <c r="G890" s="26"/>
      <c r="H890" s="26"/>
      <c r="I890" s="26"/>
      <c r="J890" s="56" t="str">
        <f t="shared" si="81"/>
        <v/>
      </c>
      <c r="K890" s="56" t="str">
        <f t="shared" si="82"/>
        <v/>
      </c>
      <c r="L890" s="24"/>
      <c r="M890" s="27"/>
      <c r="N890" s="28"/>
      <c r="O890" s="28"/>
      <c r="P890" s="28"/>
      <c r="Q890" s="28"/>
      <c r="R890" s="29"/>
      <c r="S890" s="30">
        <f t="shared" si="83"/>
        <v>0</v>
      </c>
      <c r="T890" s="31">
        <f t="shared" si="84"/>
        <v>0</v>
      </c>
      <c r="U890" s="32">
        <f t="shared" si="85"/>
        <v>0</v>
      </c>
      <c r="V890" s="33" t="e">
        <f t="shared" si="86"/>
        <v>#REF!</v>
      </c>
      <c r="W890" s="34" t="e">
        <f>IF(#REF!&lt;&gt;"", 1, 0)</f>
        <v>#REF!</v>
      </c>
      <c r="X890" s="34" t="e">
        <f>IF(AND(#REF!&lt;&gt;"", C890=""), 1, 0)</f>
        <v>#REF!</v>
      </c>
      <c r="Y890" s="34" t="e">
        <f>IF(AND(#REF!&lt;&gt;"", D890=""), 1, 0)</f>
        <v>#REF!</v>
      </c>
      <c r="Z890" s="34" t="e">
        <f>IF(AND(#REF!&lt;&gt;"", E890=""), 1, 0)</f>
        <v>#REF!</v>
      </c>
      <c r="AA890" s="34" t="e">
        <f>IF(AND(#REF!&lt;&gt;"", L890=""), 1, 0)</f>
        <v>#REF!</v>
      </c>
      <c r="AB890" s="34" t="e">
        <f>IF(AND(#REF!&lt;&gt;"", M890=""), 1, 0)</f>
        <v>#REF!</v>
      </c>
      <c r="AC890" s="34" t="e">
        <f>IF(AND(#REF!&lt;&gt;"", G890=""), 1, 0)</f>
        <v>#REF!</v>
      </c>
      <c r="AD890" s="34" t="e">
        <f>IF(AND(#REF!&lt;&gt;"", G890&lt;&gt;"",G890 &lt;=250), 1, 0)</f>
        <v>#REF!</v>
      </c>
      <c r="AE890" s="34" t="e">
        <f>IF(AND(#REF!&lt;&gt;"", F890=""), 1, 0)</f>
        <v>#REF!</v>
      </c>
      <c r="AF890" s="34" t="e">
        <f>IF(AND(#REF!&lt;&gt;"", N890=""), 1, 0)</f>
        <v>#REF!</v>
      </c>
      <c r="AG890" s="34" t="e">
        <f>IF(AND(#REF!&lt;&gt;"", Q890=""), 1, 0)</f>
        <v>#REF!</v>
      </c>
    </row>
    <row r="891" spans="1:33" s="42" customFormat="1" ht="33" customHeight="1" x14ac:dyDescent="0.35">
      <c r="A891" s="12"/>
      <c r="B891" s="21"/>
      <c r="C891" s="22"/>
      <c r="D891" s="23"/>
      <c r="E891" s="24"/>
      <c r="F891" s="25"/>
      <c r="G891" s="26"/>
      <c r="H891" s="26"/>
      <c r="I891" s="26"/>
      <c r="J891" s="56" t="str">
        <f t="shared" si="81"/>
        <v/>
      </c>
      <c r="K891" s="56" t="str">
        <f t="shared" si="82"/>
        <v/>
      </c>
      <c r="L891" s="24"/>
      <c r="M891" s="27"/>
      <c r="N891" s="28"/>
      <c r="O891" s="28"/>
      <c r="P891" s="28"/>
      <c r="Q891" s="28"/>
      <c r="R891" s="29"/>
      <c r="S891" s="30">
        <f t="shared" si="83"/>
        <v>0</v>
      </c>
      <c r="T891" s="31">
        <f t="shared" si="84"/>
        <v>0</v>
      </c>
      <c r="U891" s="32">
        <f t="shared" si="85"/>
        <v>0</v>
      </c>
      <c r="V891" s="33" t="e">
        <f t="shared" si="86"/>
        <v>#REF!</v>
      </c>
      <c r="W891" s="34" t="e">
        <f>IF(#REF!&lt;&gt;"", 1, 0)</f>
        <v>#REF!</v>
      </c>
      <c r="X891" s="34" t="e">
        <f>IF(AND(#REF!&lt;&gt;"", C891=""), 1, 0)</f>
        <v>#REF!</v>
      </c>
      <c r="Y891" s="34" t="e">
        <f>IF(AND(#REF!&lt;&gt;"", D891=""), 1, 0)</f>
        <v>#REF!</v>
      </c>
      <c r="Z891" s="34" t="e">
        <f>IF(AND(#REF!&lt;&gt;"", E891=""), 1, 0)</f>
        <v>#REF!</v>
      </c>
      <c r="AA891" s="34" t="e">
        <f>IF(AND(#REF!&lt;&gt;"", L891=""), 1, 0)</f>
        <v>#REF!</v>
      </c>
      <c r="AB891" s="34" t="e">
        <f>IF(AND(#REF!&lt;&gt;"", M891=""), 1, 0)</f>
        <v>#REF!</v>
      </c>
      <c r="AC891" s="34" t="e">
        <f>IF(AND(#REF!&lt;&gt;"", G891=""), 1, 0)</f>
        <v>#REF!</v>
      </c>
      <c r="AD891" s="34" t="e">
        <f>IF(AND(#REF!&lt;&gt;"", G891&lt;&gt;"",G891 &lt;=250), 1, 0)</f>
        <v>#REF!</v>
      </c>
      <c r="AE891" s="34" t="e">
        <f>IF(AND(#REF!&lt;&gt;"", F891=""), 1, 0)</f>
        <v>#REF!</v>
      </c>
      <c r="AF891" s="34" t="e">
        <f>IF(AND(#REF!&lt;&gt;"", N891=""), 1, 0)</f>
        <v>#REF!</v>
      </c>
      <c r="AG891" s="34" t="e">
        <f>IF(AND(#REF!&lt;&gt;"", Q891=""), 1, 0)</f>
        <v>#REF!</v>
      </c>
    </row>
    <row r="892" spans="1:33" s="42" customFormat="1" ht="33" customHeight="1" x14ac:dyDescent="0.35">
      <c r="A892" s="12"/>
      <c r="B892" s="21"/>
      <c r="C892" s="22"/>
      <c r="D892" s="23"/>
      <c r="E892" s="24"/>
      <c r="F892" s="25"/>
      <c r="G892" s="26"/>
      <c r="H892" s="26"/>
      <c r="I892" s="26"/>
      <c r="J892" s="56" t="str">
        <f t="shared" si="81"/>
        <v/>
      </c>
      <c r="K892" s="56" t="str">
        <f t="shared" si="82"/>
        <v/>
      </c>
      <c r="L892" s="24"/>
      <c r="M892" s="27"/>
      <c r="N892" s="28"/>
      <c r="O892" s="28"/>
      <c r="P892" s="28"/>
      <c r="Q892" s="28"/>
      <c r="R892" s="29"/>
      <c r="S892" s="30">
        <f t="shared" si="83"/>
        <v>0</v>
      </c>
      <c r="T892" s="31">
        <f t="shared" si="84"/>
        <v>0</v>
      </c>
      <c r="U892" s="32">
        <f t="shared" si="85"/>
        <v>0</v>
      </c>
      <c r="V892" s="33" t="e">
        <f t="shared" si="86"/>
        <v>#REF!</v>
      </c>
      <c r="W892" s="34" t="e">
        <f>IF(#REF!&lt;&gt;"", 1, 0)</f>
        <v>#REF!</v>
      </c>
      <c r="X892" s="34" t="e">
        <f>IF(AND(#REF!&lt;&gt;"", C892=""), 1, 0)</f>
        <v>#REF!</v>
      </c>
      <c r="Y892" s="34" t="e">
        <f>IF(AND(#REF!&lt;&gt;"", D892=""), 1, 0)</f>
        <v>#REF!</v>
      </c>
      <c r="Z892" s="34" t="e">
        <f>IF(AND(#REF!&lt;&gt;"", E892=""), 1, 0)</f>
        <v>#REF!</v>
      </c>
      <c r="AA892" s="34" t="e">
        <f>IF(AND(#REF!&lt;&gt;"", L892=""), 1, 0)</f>
        <v>#REF!</v>
      </c>
      <c r="AB892" s="34" t="e">
        <f>IF(AND(#REF!&lt;&gt;"", M892=""), 1, 0)</f>
        <v>#REF!</v>
      </c>
      <c r="AC892" s="34" t="e">
        <f>IF(AND(#REF!&lt;&gt;"", G892=""), 1, 0)</f>
        <v>#REF!</v>
      </c>
      <c r="AD892" s="34" t="e">
        <f>IF(AND(#REF!&lt;&gt;"", G892&lt;&gt;"",G892 &lt;=250), 1, 0)</f>
        <v>#REF!</v>
      </c>
      <c r="AE892" s="34" t="e">
        <f>IF(AND(#REF!&lt;&gt;"", F892=""), 1, 0)</f>
        <v>#REF!</v>
      </c>
      <c r="AF892" s="34" t="e">
        <f>IF(AND(#REF!&lt;&gt;"", N892=""), 1, 0)</f>
        <v>#REF!</v>
      </c>
      <c r="AG892" s="34" t="e">
        <f>IF(AND(#REF!&lt;&gt;"", Q892=""), 1, 0)</f>
        <v>#REF!</v>
      </c>
    </row>
    <row r="893" spans="1:33" s="42" customFormat="1" ht="33" customHeight="1" x14ac:dyDescent="0.35">
      <c r="A893" s="12"/>
      <c r="B893" s="21"/>
      <c r="C893" s="22"/>
      <c r="D893" s="23"/>
      <c r="E893" s="24"/>
      <c r="F893" s="25"/>
      <c r="G893" s="26"/>
      <c r="H893" s="26"/>
      <c r="I893" s="26"/>
      <c r="J893" s="56" t="str">
        <f t="shared" si="81"/>
        <v/>
      </c>
      <c r="K893" s="56" t="str">
        <f t="shared" si="82"/>
        <v/>
      </c>
      <c r="L893" s="24"/>
      <c r="M893" s="27"/>
      <c r="N893" s="28"/>
      <c r="O893" s="28"/>
      <c r="P893" s="28"/>
      <c r="Q893" s="28"/>
      <c r="R893" s="29"/>
      <c r="S893" s="30">
        <f t="shared" si="83"/>
        <v>0</v>
      </c>
      <c r="T893" s="31">
        <f t="shared" si="84"/>
        <v>0</v>
      </c>
      <c r="U893" s="32">
        <f t="shared" si="85"/>
        <v>0</v>
      </c>
      <c r="V893" s="33" t="e">
        <f t="shared" si="86"/>
        <v>#REF!</v>
      </c>
      <c r="W893" s="34" t="e">
        <f>IF(#REF!&lt;&gt;"", 1, 0)</f>
        <v>#REF!</v>
      </c>
      <c r="X893" s="34" t="e">
        <f>IF(AND(#REF!&lt;&gt;"", C893=""), 1, 0)</f>
        <v>#REF!</v>
      </c>
      <c r="Y893" s="34" t="e">
        <f>IF(AND(#REF!&lt;&gt;"", D893=""), 1, 0)</f>
        <v>#REF!</v>
      </c>
      <c r="Z893" s="34" t="e">
        <f>IF(AND(#REF!&lt;&gt;"", E893=""), 1, 0)</f>
        <v>#REF!</v>
      </c>
      <c r="AA893" s="34" t="e">
        <f>IF(AND(#REF!&lt;&gt;"", L893=""), 1, 0)</f>
        <v>#REF!</v>
      </c>
      <c r="AB893" s="34" t="e">
        <f>IF(AND(#REF!&lt;&gt;"", M893=""), 1, 0)</f>
        <v>#REF!</v>
      </c>
      <c r="AC893" s="34" t="e">
        <f>IF(AND(#REF!&lt;&gt;"", G893=""), 1, 0)</f>
        <v>#REF!</v>
      </c>
      <c r="AD893" s="34" t="e">
        <f>IF(AND(#REF!&lt;&gt;"", G893&lt;&gt;"",G893 &lt;=250), 1, 0)</f>
        <v>#REF!</v>
      </c>
      <c r="AE893" s="34" t="e">
        <f>IF(AND(#REF!&lt;&gt;"", F893=""), 1, 0)</f>
        <v>#REF!</v>
      </c>
      <c r="AF893" s="34" t="e">
        <f>IF(AND(#REF!&lt;&gt;"", N893=""), 1, 0)</f>
        <v>#REF!</v>
      </c>
      <c r="AG893" s="34" t="e">
        <f>IF(AND(#REF!&lt;&gt;"", Q893=""), 1, 0)</f>
        <v>#REF!</v>
      </c>
    </row>
    <row r="894" spans="1:33" s="42" customFormat="1" ht="33" customHeight="1" x14ac:dyDescent="0.35">
      <c r="A894" s="12"/>
      <c r="B894" s="21"/>
      <c r="C894" s="22"/>
      <c r="D894" s="23"/>
      <c r="E894" s="24"/>
      <c r="F894" s="25"/>
      <c r="G894" s="26"/>
      <c r="H894" s="26"/>
      <c r="I894" s="26"/>
      <c r="J894" s="56" t="str">
        <f t="shared" si="81"/>
        <v/>
      </c>
      <c r="K894" s="56" t="str">
        <f t="shared" si="82"/>
        <v/>
      </c>
      <c r="L894" s="24"/>
      <c r="M894" s="27"/>
      <c r="N894" s="28"/>
      <c r="O894" s="28"/>
      <c r="P894" s="28"/>
      <c r="Q894" s="28"/>
      <c r="R894" s="29"/>
      <c r="S894" s="30">
        <f t="shared" si="83"/>
        <v>0</v>
      </c>
      <c r="T894" s="31">
        <f t="shared" si="84"/>
        <v>0</v>
      </c>
      <c r="U894" s="32">
        <f t="shared" si="85"/>
        <v>0</v>
      </c>
      <c r="V894" s="33" t="e">
        <f t="shared" si="86"/>
        <v>#REF!</v>
      </c>
      <c r="W894" s="34" t="e">
        <f>IF(#REF!&lt;&gt;"", 1, 0)</f>
        <v>#REF!</v>
      </c>
      <c r="X894" s="34" t="e">
        <f>IF(AND(#REF!&lt;&gt;"", C894=""), 1, 0)</f>
        <v>#REF!</v>
      </c>
      <c r="Y894" s="34" t="e">
        <f>IF(AND(#REF!&lt;&gt;"", D894=""), 1, 0)</f>
        <v>#REF!</v>
      </c>
      <c r="Z894" s="34" t="e">
        <f>IF(AND(#REF!&lt;&gt;"", E894=""), 1, 0)</f>
        <v>#REF!</v>
      </c>
      <c r="AA894" s="34" t="e">
        <f>IF(AND(#REF!&lt;&gt;"", L894=""), 1, 0)</f>
        <v>#REF!</v>
      </c>
      <c r="AB894" s="34" t="e">
        <f>IF(AND(#REF!&lt;&gt;"", M894=""), 1, 0)</f>
        <v>#REF!</v>
      </c>
      <c r="AC894" s="34" t="e">
        <f>IF(AND(#REF!&lt;&gt;"", G894=""), 1, 0)</f>
        <v>#REF!</v>
      </c>
      <c r="AD894" s="34" t="e">
        <f>IF(AND(#REF!&lt;&gt;"", G894&lt;&gt;"",G894 &lt;=250), 1, 0)</f>
        <v>#REF!</v>
      </c>
      <c r="AE894" s="34" t="e">
        <f>IF(AND(#REF!&lt;&gt;"", F894=""), 1, 0)</f>
        <v>#REF!</v>
      </c>
      <c r="AF894" s="34" t="e">
        <f>IF(AND(#REF!&lt;&gt;"", N894=""), 1, 0)</f>
        <v>#REF!</v>
      </c>
      <c r="AG894" s="34" t="e">
        <f>IF(AND(#REF!&lt;&gt;"", Q894=""), 1, 0)</f>
        <v>#REF!</v>
      </c>
    </row>
    <row r="895" spans="1:33" s="42" customFormat="1" ht="33" customHeight="1" x14ac:dyDescent="0.35">
      <c r="A895" s="12"/>
      <c r="B895" s="21"/>
      <c r="C895" s="22"/>
      <c r="D895" s="23"/>
      <c r="E895" s="24"/>
      <c r="F895" s="25"/>
      <c r="G895" s="26"/>
      <c r="H895" s="26"/>
      <c r="I895" s="26"/>
      <c r="J895" s="56" t="str">
        <f t="shared" si="81"/>
        <v/>
      </c>
      <c r="K895" s="56" t="str">
        <f t="shared" si="82"/>
        <v/>
      </c>
      <c r="L895" s="24"/>
      <c r="M895" s="27"/>
      <c r="N895" s="28"/>
      <c r="O895" s="28"/>
      <c r="P895" s="28"/>
      <c r="Q895" s="28"/>
      <c r="R895" s="29"/>
      <c r="S895" s="30">
        <f t="shared" si="83"/>
        <v>0</v>
      </c>
      <c r="T895" s="31">
        <f t="shared" si="84"/>
        <v>0</v>
      </c>
      <c r="U895" s="32">
        <f t="shared" si="85"/>
        <v>0</v>
      </c>
      <c r="V895" s="33" t="e">
        <f t="shared" si="86"/>
        <v>#REF!</v>
      </c>
      <c r="W895" s="34" t="e">
        <f>IF(#REF!&lt;&gt;"", 1, 0)</f>
        <v>#REF!</v>
      </c>
      <c r="X895" s="34" t="e">
        <f>IF(AND(#REF!&lt;&gt;"", C895=""), 1, 0)</f>
        <v>#REF!</v>
      </c>
      <c r="Y895" s="34" t="e">
        <f>IF(AND(#REF!&lt;&gt;"", D895=""), 1, 0)</f>
        <v>#REF!</v>
      </c>
      <c r="Z895" s="34" t="e">
        <f>IF(AND(#REF!&lt;&gt;"", E895=""), 1, 0)</f>
        <v>#REF!</v>
      </c>
      <c r="AA895" s="34" t="e">
        <f>IF(AND(#REF!&lt;&gt;"", L895=""), 1, 0)</f>
        <v>#REF!</v>
      </c>
      <c r="AB895" s="34" t="e">
        <f>IF(AND(#REF!&lt;&gt;"", M895=""), 1, 0)</f>
        <v>#REF!</v>
      </c>
      <c r="AC895" s="34" t="e">
        <f>IF(AND(#REF!&lt;&gt;"", G895=""), 1, 0)</f>
        <v>#REF!</v>
      </c>
      <c r="AD895" s="34" t="e">
        <f>IF(AND(#REF!&lt;&gt;"", G895&lt;&gt;"",G895 &lt;=250), 1, 0)</f>
        <v>#REF!</v>
      </c>
      <c r="AE895" s="34" t="e">
        <f>IF(AND(#REF!&lt;&gt;"", F895=""), 1, 0)</f>
        <v>#REF!</v>
      </c>
      <c r="AF895" s="34" t="e">
        <f>IF(AND(#REF!&lt;&gt;"", N895=""), 1, 0)</f>
        <v>#REF!</v>
      </c>
      <c r="AG895" s="34" t="e">
        <f>IF(AND(#REF!&lt;&gt;"", Q895=""), 1, 0)</f>
        <v>#REF!</v>
      </c>
    </row>
    <row r="896" spans="1:33" s="42" customFormat="1" ht="33" customHeight="1" x14ac:dyDescent="0.35">
      <c r="A896" s="12"/>
      <c r="B896" s="21"/>
      <c r="C896" s="22"/>
      <c r="D896" s="23"/>
      <c r="E896" s="24"/>
      <c r="F896" s="25"/>
      <c r="G896" s="26"/>
      <c r="H896" s="26"/>
      <c r="I896" s="26"/>
      <c r="J896" s="56" t="str">
        <f t="shared" si="81"/>
        <v/>
      </c>
      <c r="K896" s="56" t="str">
        <f t="shared" si="82"/>
        <v/>
      </c>
      <c r="L896" s="24"/>
      <c r="M896" s="27"/>
      <c r="N896" s="28"/>
      <c r="O896" s="28"/>
      <c r="P896" s="28"/>
      <c r="Q896" s="28"/>
      <c r="R896" s="29"/>
      <c r="S896" s="30">
        <f t="shared" si="83"/>
        <v>0</v>
      </c>
      <c r="T896" s="31">
        <f t="shared" si="84"/>
        <v>0</v>
      </c>
      <c r="U896" s="32">
        <f t="shared" si="85"/>
        <v>0</v>
      </c>
      <c r="V896" s="33" t="e">
        <f t="shared" si="86"/>
        <v>#REF!</v>
      </c>
      <c r="W896" s="34" t="e">
        <f>IF(#REF!&lt;&gt;"", 1, 0)</f>
        <v>#REF!</v>
      </c>
      <c r="X896" s="34" t="e">
        <f>IF(AND(#REF!&lt;&gt;"", C896=""), 1, 0)</f>
        <v>#REF!</v>
      </c>
      <c r="Y896" s="34" t="e">
        <f>IF(AND(#REF!&lt;&gt;"", D896=""), 1, 0)</f>
        <v>#REF!</v>
      </c>
      <c r="Z896" s="34" t="e">
        <f>IF(AND(#REF!&lt;&gt;"", E896=""), 1, 0)</f>
        <v>#REF!</v>
      </c>
      <c r="AA896" s="34" t="e">
        <f>IF(AND(#REF!&lt;&gt;"", L896=""), 1, 0)</f>
        <v>#REF!</v>
      </c>
      <c r="AB896" s="34" t="e">
        <f>IF(AND(#REF!&lt;&gt;"", M896=""), 1, 0)</f>
        <v>#REF!</v>
      </c>
      <c r="AC896" s="34" t="e">
        <f>IF(AND(#REF!&lt;&gt;"", G896=""), 1, 0)</f>
        <v>#REF!</v>
      </c>
      <c r="AD896" s="34" t="e">
        <f>IF(AND(#REF!&lt;&gt;"", G896&lt;&gt;"",G896 &lt;=250), 1, 0)</f>
        <v>#REF!</v>
      </c>
      <c r="AE896" s="34" t="e">
        <f>IF(AND(#REF!&lt;&gt;"", F896=""), 1, 0)</f>
        <v>#REF!</v>
      </c>
      <c r="AF896" s="34" t="e">
        <f>IF(AND(#REF!&lt;&gt;"", N896=""), 1, 0)</f>
        <v>#REF!</v>
      </c>
      <c r="AG896" s="34" t="e">
        <f>IF(AND(#REF!&lt;&gt;"", Q896=""), 1, 0)</f>
        <v>#REF!</v>
      </c>
    </row>
    <row r="897" spans="1:33" s="42" customFormat="1" ht="33" customHeight="1" x14ac:dyDescent="0.35">
      <c r="A897" s="12"/>
      <c r="B897" s="21"/>
      <c r="C897" s="22"/>
      <c r="D897" s="23"/>
      <c r="E897" s="24"/>
      <c r="F897" s="25"/>
      <c r="G897" s="26"/>
      <c r="H897" s="26"/>
      <c r="I897" s="26"/>
      <c r="J897" s="56" t="str">
        <f t="shared" si="81"/>
        <v/>
      </c>
      <c r="K897" s="56" t="str">
        <f t="shared" si="82"/>
        <v/>
      </c>
      <c r="L897" s="24"/>
      <c r="M897" s="27"/>
      <c r="N897" s="28"/>
      <c r="O897" s="28"/>
      <c r="P897" s="28"/>
      <c r="Q897" s="28"/>
      <c r="R897" s="29"/>
      <c r="S897" s="30">
        <f t="shared" si="83"/>
        <v>0</v>
      </c>
      <c r="T897" s="31">
        <f t="shared" si="84"/>
        <v>0</v>
      </c>
      <c r="U897" s="32">
        <f t="shared" si="85"/>
        <v>0</v>
      </c>
      <c r="V897" s="33" t="e">
        <f t="shared" si="86"/>
        <v>#REF!</v>
      </c>
      <c r="W897" s="34" t="e">
        <f>IF(#REF!&lt;&gt;"", 1, 0)</f>
        <v>#REF!</v>
      </c>
      <c r="X897" s="34" t="e">
        <f>IF(AND(#REF!&lt;&gt;"", C897=""), 1, 0)</f>
        <v>#REF!</v>
      </c>
      <c r="Y897" s="34" t="e">
        <f>IF(AND(#REF!&lt;&gt;"", D897=""), 1, 0)</f>
        <v>#REF!</v>
      </c>
      <c r="Z897" s="34" t="e">
        <f>IF(AND(#REF!&lt;&gt;"", E897=""), 1, 0)</f>
        <v>#REF!</v>
      </c>
      <c r="AA897" s="34" t="e">
        <f>IF(AND(#REF!&lt;&gt;"", L897=""), 1, 0)</f>
        <v>#REF!</v>
      </c>
      <c r="AB897" s="34" t="e">
        <f>IF(AND(#REF!&lt;&gt;"", M897=""), 1, 0)</f>
        <v>#REF!</v>
      </c>
      <c r="AC897" s="34" t="e">
        <f>IF(AND(#REF!&lt;&gt;"", G897=""), 1, 0)</f>
        <v>#REF!</v>
      </c>
      <c r="AD897" s="34" t="e">
        <f>IF(AND(#REF!&lt;&gt;"", G897&lt;&gt;"",G897 &lt;=250), 1, 0)</f>
        <v>#REF!</v>
      </c>
      <c r="AE897" s="34" t="e">
        <f>IF(AND(#REF!&lt;&gt;"", F897=""), 1, 0)</f>
        <v>#REF!</v>
      </c>
      <c r="AF897" s="34" t="e">
        <f>IF(AND(#REF!&lt;&gt;"", N897=""), 1, 0)</f>
        <v>#REF!</v>
      </c>
      <c r="AG897" s="34" t="e">
        <f>IF(AND(#REF!&lt;&gt;"", Q897=""), 1, 0)</f>
        <v>#REF!</v>
      </c>
    </row>
    <row r="898" spans="1:33" s="42" customFormat="1" ht="33" customHeight="1" x14ac:dyDescent="0.35">
      <c r="A898" s="12"/>
      <c r="B898" s="21"/>
      <c r="C898" s="22"/>
      <c r="D898" s="23"/>
      <c r="E898" s="24"/>
      <c r="F898" s="25"/>
      <c r="G898" s="26"/>
      <c r="H898" s="26"/>
      <c r="I898" s="26"/>
      <c r="J898" s="56" t="str">
        <f t="shared" si="81"/>
        <v/>
      </c>
      <c r="K898" s="56" t="str">
        <f t="shared" si="82"/>
        <v/>
      </c>
      <c r="L898" s="24"/>
      <c r="M898" s="27"/>
      <c r="N898" s="28"/>
      <c r="O898" s="28"/>
      <c r="P898" s="28"/>
      <c r="Q898" s="28"/>
      <c r="R898" s="29"/>
      <c r="S898" s="30">
        <f t="shared" si="83"/>
        <v>0</v>
      </c>
      <c r="T898" s="31">
        <f t="shared" si="84"/>
        <v>0</v>
      </c>
      <c r="U898" s="32">
        <f t="shared" si="85"/>
        <v>0</v>
      </c>
      <c r="V898" s="33" t="e">
        <f t="shared" si="86"/>
        <v>#REF!</v>
      </c>
      <c r="W898" s="34" t="e">
        <f>IF(#REF!&lt;&gt;"", 1, 0)</f>
        <v>#REF!</v>
      </c>
      <c r="X898" s="34" t="e">
        <f>IF(AND(#REF!&lt;&gt;"", C898=""), 1, 0)</f>
        <v>#REF!</v>
      </c>
      <c r="Y898" s="34" t="e">
        <f>IF(AND(#REF!&lt;&gt;"", D898=""), 1, 0)</f>
        <v>#REF!</v>
      </c>
      <c r="Z898" s="34" t="e">
        <f>IF(AND(#REF!&lt;&gt;"", E898=""), 1, 0)</f>
        <v>#REF!</v>
      </c>
      <c r="AA898" s="34" t="e">
        <f>IF(AND(#REF!&lt;&gt;"", L898=""), 1, 0)</f>
        <v>#REF!</v>
      </c>
      <c r="AB898" s="34" t="e">
        <f>IF(AND(#REF!&lt;&gt;"", M898=""), 1, 0)</f>
        <v>#REF!</v>
      </c>
      <c r="AC898" s="34" t="e">
        <f>IF(AND(#REF!&lt;&gt;"", G898=""), 1, 0)</f>
        <v>#REF!</v>
      </c>
      <c r="AD898" s="34" t="e">
        <f>IF(AND(#REF!&lt;&gt;"", G898&lt;&gt;"",G898 &lt;=250), 1, 0)</f>
        <v>#REF!</v>
      </c>
      <c r="AE898" s="34" t="e">
        <f>IF(AND(#REF!&lt;&gt;"", F898=""), 1, 0)</f>
        <v>#REF!</v>
      </c>
      <c r="AF898" s="34" t="e">
        <f>IF(AND(#REF!&lt;&gt;"", N898=""), 1, 0)</f>
        <v>#REF!</v>
      </c>
      <c r="AG898" s="34" t="e">
        <f>IF(AND(#REF!&lt;&gt;"", Q898=""), 1, 0)</f>
        <v>#REF!</v>
      </c>
    </row>
    <row r="899" spans="1:33" s="42" customFormat="1" ht="33" customHeight="1" x14ac:dyDescent="0.35">
      <c r="A899" s="12"/>
      <c r="B899" s="21"/>
      <c r="C899" s="22"/>
      <c r="D899" s="23"/>
      <c r="E899" s="24"/>
      <c r="F899" s="25"/>
      <c r="G899" s="26"/>
      <c r="H899" s="26"/>
      <c r="I899" s="26"/>
      <c r="J899" s="56" t="str">
        <f t="shared" si="81"/>
        <v/>
      </c>
      <c r="K899" s="56" t="str">
        <f t="shared" si="82"/>
        <v/>
      </c>
      <c r="L899" s="24"/>
      <c r="M899" s="27"/>
      <c r="N899" s="28"/>
      <c r="O899" s="28"/>
      <c r="P899" s="28"/>
      <c r="Q899" s="28"/>
      <c r="R899" s="29"/>
      <c r="S899" s="30">
        <f t="shared" si="83"/>
        <v>0</v>
      </c>
      <c r="T899" s="31">
        <f t="shared" si="84"/>
        <v>0</v>
      </c>
      <c r="U899" s="32">
        <f t="shared" si="85"/>
        <v>0</v>
      </c>
      <c r="V899" s="33" t="e">
        <f t="shared" si="86"/>
        <v>#REF!</v>
      </c>
      <c r="W899" s="34" t="e">
        <f>IF(#REF!&lt;&gt;"", 1, 0)</f>
        <v>#REF!</v>
      </c>
      <c r="X899" s="34" t="e">
        <f>IF(AND(#REF!&lt;&gt;"", C899=""), 1, 0)</f>
        <v>#REF!</v>
      </c>
      <c r="Y899" s="34" t="e">
        <f>IF(AND(#REF!&lt;&gt;"", D899=""), 1, 0)</f>
        <v>#REF!</v>
      </c>
      <c r="Z899" s="34" t="e">
        <f>IF(AND(#REF!&lt;&gt;"", E899=""), 1, 0)</f>
        <v>#REF!</v>
      </c>
      <c r="AA899" s="34" t="e">
        <f>IF(AND(#REF!&lt;&gt;"", L899=""), 1, 0)</f>
        <v>#REF!</v>
      </c>
      <c r="AB899" s="34" t="e">
        <f>IF(AND(#REF!&lt;&gt;"", M899=""), 1, 0)</f>
        <v>#REF!</v>
      </c>
      <c r="AC899" s="34" t="e">
        <f>IF(AND(#REF!&lt;&gt;"", G899=""), 1, 0)</f>
        <v>#REF!</v>
      </c>
      <c r="AD899" s="34" t="e">
        <f>IF(AND(#REF!&lt;&gt;"", G899&lt;&gt;"",G899 &lt;=250), 1, 0)</f>
        <v>#REF!</v>
      </c>
      <c r="AE899" s="34" t="e">
        <f>IF(AND(#REF!&lt;&gt;"", F899=""), 1, 0)</f>
        <v>#REF!</v>
      </c>
      <c r="AF899" s="34" t="e">
        <f>IF(AND(#REF!&lt;&gt;"", N899=""), 1, 0)</f>
        <v>#REF!</v>
      </c>
      <c r="AG899" s="34" t="e">
        <f>IF(AND(#REF!&lt;&gt;"", Q899=""), 1, 0)</f>
        <v>#REF!</v>
      </c>
    </row>
    <row r="900" spans="1:33" s="42" customFormat="1" ht="33" customHeight="1" x14ac:dyDescent="0.35">
      <c r="A900" s="12"/>
      <c r="B900" s="21"/>
      <c r="C900" s="22"/>
      <c r="D900" s="23"/>
      <c r="E900" s="24"/>
      <c r="F900" s="25"/>
      <c r="G900" s="26"/>
      <c r="H900" s="26"/>
      <c r="I900" s="26"/>
      <c r="J900" s="56" t="str">
        <f t="shared" ref="J900:J963" si="87">IF(H900=1,CONCATENATE(B900,"V1"),"")</f>
        <v/>
      </c>
      <c r="K900" s="56" t="str">
        <f t="shared" ref="K900:K963" si="88">IF(I900=1,CONCATENATE(B900,"V2"),"")</f>
        <v/>
      </c>
      <c r="L900" s="24"/>
      <c r="M900" s="27"/>
      <c r="N900" s="28"/>
      <c r="O900" s="28"/>
      <c r="P900" s="28"/>
      <c r="Q900" s="28"/>
      <c r="R900" s="29"/>
      <c r="S900" s="30">
        <f t="shared" ref="S900:S963" si="89">(C900+D900)</f>
        <v>0</v>
      </c>
      <c r="T900" s="31">
        <f t="shared" si="84"/>
        <v>0</v>
      </c>
      <c r="U900" s="32">
        <f t="shared" si="85"/>
        <v>0</v>
      </c>
      <c r="V900" s="33" t="e">
        <f t="shared" si="86"/>
        <v>#REF!</v>
      </c>
      <c r="W900" s="34" t="e">
        <f>IF(#REF!&lt;&gt;"", 1, 0)</f>
        <v>#REF!</v>
      </c>
      <c r="X900" s="34" t="e">
        <f>IF(AND(#REF!&lt;&gt;"", C900=""), 1, 0)</f>
        <v>#REF!</v>
      </c>
      <c r="Y900" s="34" t="e">
        <f>IF(AND(#REF!&lt;&gt;"", D900=""), 1, 0)</f>
        <v>#REF!</v>
      </c>
      <c r="Z900" s="34" t="e">
        <f>IF(AND(#REF!&lt;&gt;"", E900=""), 1, 0)</f>
        <v>#REF!</v>
      </c>
      <c r="AA900" s="34" t="e">
        <f>IF(AND(#REF!&lt;&gt;"", L900=""), 1, 0)</f>
        <v>#REF!</v>
      </c>
      <c r="AB900" s="34" t="e">
        <f>IF(AND(#REF!&lt;&gt;"", M900=""), 1, 0)</f>
        <v>#REF!</v>
      </c>
      <c r="AC900" s="34" t="e">
        <f>IF(AND(#REF!&lt;&gt;"", G900=""), 1, 0)</f>
        <v>#REF!</v>
      </c>
      <c r="AD900" s="34" t="e">
        <f>IF(AND(#REF!&lt;&gt;"", G900&lt;&gt;"",G900 &lt;=250), 1, 0)</f>
        <v>#REF!</v>
      </c>
      <c r="AE900" s="34" t="e">
        <f>IF(AND(#REF!&lt;&gt;"", F900=""), 1, 0)</f>
        <v>#REF!</v>
      </c>
      <c r="AF900" s="34" t="e">
        <f>IF(AND(#REF!&lt;&gt;"", N900=""), 1, 0)</f>
        <v>#REF!</v>
      </c>
      <c r="AG900" s="34" t="e">
        <f>IF(AND(#REF!&lt;&gt;"", Q900=""), 1, 0)</f>
        <v>#REF!</v>
      </c>
    </row>
    <row r="901" spans="1:33" s="42" customFormat="1" ht="33" customHeight="1" x14ac:dyDescent="0.35">
      <c r="A901" s="12"/>
      <c r="B901" s="21"/>
      <c r="C901" s="22"/>
      <c r="D901" s="23"/>
      <c r="E901" s="24"/>
      <c r="F901" s="25"/>
      <c r="G901" s="26"/>
      <c r="H901" s="26"/>
      <c r="I901" s="26"/>
      <c r="J901" s="56" t="str">
        <f t="shared" si="87"/>
        <v/>
      </c>
      <c r="K901" s="56" t="str">
        <f t="shared" si="88"/>
        <v/>
      </c>
      <c r="L901" s="24"/>
      <c r="M901" s="27"/>
      <c r="N901" s="28"/>
      <c r="O901" s="28"/>
      <c r="P901" s="28"/>
      <c r="Q901" s="28"/>
      <c r="R901" s="29"/>
      <c r="S901" s="30">
        <f t="shared" si="89"/>
        <v>0</v>
      </c>
      <c r="T901" s="31">
        <f t="shared" si="84"/>
        <v>0</v>
      </c>
      <c r="U901" s="32">
        <f t="shared" si="85"/>
        <v>0</v>
      </c>
      <c r="V901" s="33" t="e">
        <f t="shared" si="86"/>
        <v>#REF!</v>
      </c>
      <c r="W901" s="34" t="e">
        <f>IF(#REF!&lt;&gt;"", 1, 0)</f>
        <v>#REF!</v>
      </c>
      <c r="X901" s="34" t="e">
        <f>IF(AND(#REF!&lt;&gt;"", C901=""), 1, 0)</f>
        <v>#REF!</v>
      </c>
      <c r="Y901" s="34" t="e">
        <f>IF(AND(#REF!&lt;&gt;"", D901=""), 1, 0)</f>
        <v>#REF!</v>
      </c>
      <c r="Z901" s="34" t="e">
        <f>IF(AND(#REF!&lt;&gt;"", E901=""), 1, 0)</f>
        <v>#REF!</v>
      </c>
      <c r="AA901" s="34" t="e">
        <f>IF(AND(#REF!&lt;&gt;"", L901=""), 1, 0)</f>
        <v>#REF!</v>
      </c>
      <c r="AB901" s="34" t="e">
        <f>IF(AND(#REF!&lt;&gt;"", M901=""), 1, 0)</f>
        <v>#REF!</v>
      </c>
      <c r="AC901" s="34" t="e">
        <f>IF(AND(#REF!&lt;&gt;"", G901=""), 1, 0)</f>
        <v>#REF!</v>
      </c>
      <c r="AD901" s="34" t="e">
        <f>IF(AND(#REF!&lt;&gt;"", G901&lt;&gt;"",G901 &lt;=250), 1, 0)</f>
        <v>#REF!</v>
      </c>
      <c r="AE901" s="34" t="e">
        <f>IF(AND(#REF!&lt;&gt;"", F901=""), 1, 0)</f>
        <v>#REF!</v>
      </c>
      <c r="AF901" s="34" t="e">
        <f>IF(AND(#REF!&lt;&gt;"", N901=""), 1, 0)</f>
        <v>#REF!</v>
      </c>
      <c r="AG901" s="34" t="e">
        <f>IF(AND(#REF!&lt;&gt;"", Q901=""), 1, 0)</f>
        <v>#REF!</v>
      </c>
    </row>
    <row r="902" spans="1:33" s="42" customFormat="1" ht="33" customHeight="1" x14ac:dyDescent="0.35">
      <c r="A902" s="12"/>
      <c r="B902" s="21"/>
      <c r="C902" s="22"/>
      <c r="D902" s="23"/>
      <c r="E902" s="24"/>
      <c r="F902" s="25"/>
      <c r="G902" s="26"/>
      <c r="H902" s="26"/>
      <c r="I902" s="26"/>
      <c r="J902" s="56" t="str">
        <f t="shared" si="87"/>
        <v/>
      </c>
      <c r="K902" s="56" t="str">
        <f t="shared" si="88"/>
        <v/>
      </c>
      <c r="L902" s="24"/>
      <c r="M902" s="27"/>
      <c r="N902" s="28"/>
      <c r="O902" s="28"/>
      <c r="P902" s="28"/>
      <c r="Q902" s="28"/>
      <c r="R902" s="29"/>
      <c r="S902" s="30">
        <f t="shared" si="89"/>
        <v>0</v>
      </c>
      <c r="T902" s="31">
        <f t="shared" si="84"/>
        <v>0</v>
      </c>
      <c r="U902" s="32">
        <f t="shared" si="85"/>
        <v>0</v>
      </c>
      <c r="V902" s="33" t="e">
        <f t="shared" si="86"/>
        <v>#REF!</v>
      </c>
      <c r="W902" s="34" t="e">
        <f>IF(#REF!&lt;&gt;"", 1, 0)</f>
        <v>#REF!</v>
      </c>
      <c r="X902" s="34" t="e">
        <f>IF(AND(#REF!&lt;&gt;"", C902=""), 1, 0)</f>
        <v>#REF!</v>
      </c>
      <c r="Y902" s="34" t="e">
        <f>IF(AND(#REF!&lt;&gt;"", D902=""), 1, 0)</f>
        <v>#REF!</v>
      </c>
      <c r="Z902" s="34" t="e">
        <f>IF(AND(#REF!&lt;&gt;"", E902=""), 1, 0)</f>
        <v>#REF!</v>
      </c>
      <c r="AA902" s="34" t="e">
        <f>IF(AND(#REF!&lt;&gt;"", L902=""), 1, 0)</f>
        <v>#REF!</v>
      </c>
      <c r="AB902" s="34" t="e">
        <f>IF(AND(#REF!&lt;&gt;"", M902=""), 1, 0)</f>
        <v>#REF!</v>
      </c>
      <c r="AC902" s="34" t="e">
        <f>IF(AND(#REF!&lt;&gt;"", G902=""), 1, 0)</f>
        <v>#REF!</v>
      </c>
      <c r="AD902" s="34" t="e">
        <f>IF(AND(#REF!&lt;&gt;"", G902&lt;&gt;"",G902 &lt;=250), 1, 0)</f>
        <v>#REF!</v>
      </c>
      <c r="AE902" s="34" t="e">
        <f>IF(AND(#REF!&lt;&gt;"", F902=""), 1, 0)</f>
        <v>#REF!</v>
      </c>
      <c r="AF902" s="34" t="e">
        <f>IF(AND(#REF!&lt;&gt;"", N902=""), 1, 0)</f>
        <v>#REF!</v>
      </c>
      <c r="AG902" s="34" t="e">
        <f>IF(AND(#REF!&lt;&gt;"", Q902=""), 1, 0)</f>
        <v>#REF!</v>
      </c>
    </row>
    <row r="903" spans="1:33" s="42" customFormat="1" ht="33" customHeight="1" x14ac:dyDescent="0.35">
      <c r="A903" s="12"/>
      <c r="B903" s="21"/>
      <c r="C903" s="22"/>
      <c r="D903" s="23"/>
      <c r="E903" s="24"/>
      <c r="F903" s="25"/>
      <c r="G903" s="26"/>
      <c r="H903" s="26"/>
      <c r="I903" s="26"/>
      <c r="J903" s="56" t="str">
        <f t="shared" si="87"/>
        <v/>
      </c>
      <c r="K903" s="56" t="str">
        <f t="shared" si="88"/>
        <v/>
      </c>
      <c r="L903" s="24"/>
      <c r="M903" s="27"/>
      <c r="N903" s="28"/>
      <c r="O903" s="28"/>
      <c r="P903" s="28"/>
      <c r="Q903" s="28"/>
      <c r="R903" s="29"/>
      <c r="S903" s="30">
        <f t="shared" si="89"/>
        <v>0</v>
      </c>
      <c r="T903" s="31">
        <f t="shared" si="84"/>
        <v>0</v>
      </c>
      <c r="U903" s="32">
        <f t="shared" si="85"/>
        <v>0</v>
      </c>
      <c r="V903" s="33" t="e">
        <f t="shared" si="86"/>
        <v>#REF!</v>
      </c>
      <c r="W903" s="34" t="e">
        <f>IF(#REF!&lt;&gt;"", 1, 0)</f>
        <v>#REF!</v>
      </c>
      <c r="X903" s="34" t="e">
        <f>IF(AND(#REF!&lt;&gt;"", C903=""), 1, 0)</f>
        <v>#REF!</v>
      </c>
      <c r="Y903" s="34" t="e">
        <f>IF(AND(#REF!&lt;&gt;"", D903=""), 1, 0)</f>
        <v>#REF!</v>
      </c>
      <c r="Z903" s="34" t="e">
        <f>IF(AND(#REF!&lt;&gt;"", E903=""), 1, 0)</f>
        <v>#REF!</v>
      </c>
      <c r="AA903" s="34" t="e">
        <f>IF(AND(#REF!&lt;&gt;"", L903=""), 1, 0)</f>
        <v>#REF!</v>
      </c>
      <c r="AB903" s="34" t="e">
        <f>IF(AND(#REF!&lt;&gt;"", M903=""), 1, 0)</f>
        <v>#REF!</v>
      </c>
      <c r="AC903" s="34" t="e">
        <f>IF(AND(#REF!&lt;&gt;"", G903=""), 1, 0)</f>
        <v>#REF!</v>
      </c>
      <c r="AD903" s="34" t="e">
        <f>IF(AND(#REF!&lt;&gt;"", G903&lt;&gt;"",G903 &lt;=250), 1, 0)</f>
        <v>#REF!</v>
      </c>
      <c r="AE903" s="34" t="e">
        <f>IF(AND(#REF!&lt;&gt;"", F903=""), 1, 0)</f>
        <v>#REF!</v>
      </c>
      <c r="AF903" s="34" t="e">
        <f>IF(AND(#REF!&lt;&gt;"", N903=""), 1, 0)</f>
        <v>#REF!</v>
      </c>
      <c r="AG903" s="34" t="e">
        <f>IF(AND(#REF!&lt;&gt;"", Q903=""), 1, 0)</f>
        <v>#REF!</v>
      </c>
    </row>
    <row r="904" spans="1:33" s="42" customFormat="1" ht="33" customHeight="1" x14ac:dyDescent="0.35">
      <c r="A904" s="12"/>
      <c r="B904" s="21"/>
      <c r="C904" s="22"/>
      <c r="D904" s="23"/>
      <c r="E904" s="24"/>
      <c r="F904" s="25"/>
      <c r="G904" s="26"/>
      <c r="H904" s="26"/>
      <c r="I904" s="26"/>
      <c r="J904" s="56" t="str">
        <f t="shared" si="87"/>
        <v/>
      </c>
      <c r="K904" s="56" t="str">
        <f t="shared" si="88"/>
        <v/>
      </c>
      <c r="L904" s="24"/>
      <c r="M904" s="27"/>
      <c r="N904" s="28"/>
      <c r="O904" s="28"/>
      <c r="P904" s="28"/>
      <c r="Q904" s="28"/>
      <c r="R904" s="29"/>
      <c r="S904" s="30">
        <f t="shared" si="89"/>
        <v>0</v>
      </c>
      <c r="T904" s="31">
        <f t="shared" si="84"/>
        <v>0</v>
      </c>
      <c r="U904" s="32">
        <f t="shared" si="85"/>
        <v>0</v>
      </c>
      <c r="V904" s="33" t="e">
        <f t="shared" si="86"/>
        <v>#REF!</v>
      </c>
      <c r="W904" s="34" t="e">
        <f>IF(#REF!&lt;&gt;"", 1, 0)</f>
        <v>#REF!</v>
      </c>
      <c r="X904" s="34" t="e">
        <f>IF(AND(#REF!&lt;&gt;"", C904=""), 1, 0)</f>
        <v>#REF!</v>
      </c>
      <c r="Y904" s="34" t="e">
        <f>IF(AND(#REF!&lt;&gt;"", D904=""), 1, 0)</f>
        <v>#REF!</v>
      </c>
      <c r="Z904" s="34" t="e">
        <f>IF(AND(#REF!&lt;&gt;"", E904=""), 1, 0)</f>
        <v>#REF!</v>
      </c>
      <c r="AA904" s="34" t="e">
        <f>IF(AND(#REF!&lt;&gt;"", L904=""), 1, 0)</f>
        <v>#REF!</v>
      </c>
      <c r="AB904" s="34" t="e">
        <f>IF(AND(#REF!&lt;&gt;"", M904=""), 1, 0)</f>
        <v>#REF!</v>
      </c>
      <c r="AC904" s="34" t="e">
        <f>IF(AND(#REF!&lt;&gt;"", G904=""), 1, 0)</f>
        <v>#REF!</v>
      </c>
      <c r="AD904" s="34" t="e">
        <f>IF(AND(#REF!&lt;&gt;"", G904&lt;&gt;"",G904 &lt;=250), 1, 0)</f>
        <v>#REF!</v>
      </c>
      <c r="AE904" s="34" t="e">
        <f>IF(AND(#REF!&lt;&gt;"", F904=""), 1, 0)</f>
        <v>#REF!</v>
      </c>
      <c r="AF904" s="34" t="e">
        <f>IF(AND(#REF!&lt;&gt;"", N904=""), 1, 0)</f>
        <v>#REF!</v>
      </c>
      <c r="AG904" s="34" t="e">
        <f>IF(AND(#REF!&lt;&gt;"", Q904=""), 1, 0)</f>
        <v>#REF!</v>
      </c>
    </row>
    <row r="905" spans="1:33" s="42" customFormat="1" ht="33" customHeight="1" x14ac:dyDescent="0.35">
      <c r="A905" s="12"/>
      <c r="B905" s="21"/>
      <c r="C905" s="22"/>
      <c r="D905" s="23"/>
      <c r="E905" s="24"/>
      <c r="F905" s="25"/>
      <c r="G905" s="26"/>
      <c r="H905" s="26"/>
      <c r="I905" s="26"/>
      <c r="J905" s="56" t="str">
        <f t="shared" si="87"/>
        <v/>
      </c>
      <c r="K905" s="56" t="str">
        <f t="shared" si="88"/>
        <v/>
      </c>
      <c r="L905" s="24"/>
      <c r="M905" s="27"/>
      <c r="N905" s="28"/>
      <c r="O905" s="28"/>
      <c r="P905" s="28"/>
      <c r="Q905" s="28"/>
      <c r="R905" s="29"/>
      <c r="S905" s="30">
        <f t="shared" si="89"/>
        <v>0</v>
      </c>
      <c r="T905" s="31">
        <f t="shared" si="84"/>
        <v>0</v>
      </c>
      <c r="U905" s="32">
        <f t="shared" si="85"/>
        <v>0</v>
      </c>
      <c r="V905" s="33" t="e">
        <f t="shared" si="86"/>
        <v>#REF!</v>
      </c>
      <c r="W905" s="34" t="e">
        <f>IF(#REF!&lt;&gt;"", 1, 0)</f>
        <v>#REF!</v>
      </c>
      <c r="X905" s="34" t="e">
        <f>IF(AND(#REF!&lt;&gt;"", C905=""), 1, 0)</f>
        <v>#REF!</v>
      </c>
      <c r="Y905" s="34" t="e">
        <f>IF(AND(#REF!&lt;&gt;"", D905=""), 1, 0)</f>
        <v>#REF!</v>
      </c>
      <c r="Z905" s="34" t="e">
        <f>IF(AND(#REF!&lt;&gt;"", E905=""), 1, 0)</f>
        <v>#REF!</v>
      </c>
      <c r="AA905" s="34" t="e">
        <f>IF(AND(#REF!&lt;&gt;"", L905=""), 1, 0)</f>
        <v>#REF!</v>
      </c>
      <c r="AB905" s="34" t="e">
        <f>IF(AND(#REF!&lt;&gt;"", M905=""), 1, 0)</f>
        <v>#REF!</v>
      </c>
      <c r="AC905" s="34" t="e">
        <f>IF(AND(#REF!&lt;&gt;"", G905=""), 1, 0)</f>
        <v>#REF!</v>
      </c>
      <c r="AD905" s="34" t="e">
        <f>IF(AND(#REF!&lt;&gt;"", G905&lt;&gt;"",G905 &lt;=250), 1, 0)</f>
        <v>#REF!</v>
      </c>
      <c r="AE905" s="34" t="e">
        <f>IF(AND(#REF!&lt;&gt;"", F905=""), 1, 0)</f>
        <v>#REF!</v>
      </c>
      <c r="AF905" s="34" t="e">
        <f>IF(AND(#REF!&lt;&gt;"", N905=""), 1, 0)</f>
        <v>#REF!</v>
      </c>
      <c r="AG905" s="34" t="e">
        <f>IF(AND(#REF!&lt;&gt;"", Q905=""), 1, 0)</f>
        <v>#REF!</v>
      </c>
    </row>
    <row r="906" spans="1:33" s="42" customFormat="1" ht="33" customHeight="1" x14ac:dyDescent="0.35">
      <c r="A906" s="12"/>
      <c r="B906" s="21"/>
      <c r="C906" s="22"/>
      <c r="D906" s="23"/>
      <c r="E906" s="24"/>
      <c r="F906" s="25"/>
      <c r="G906" s="26"/>
      <c r="H906" s="26"/>
      <c r="I906" s="26"/>
      <c r="J906" s="56" t="str">
        <f t="shared" si="87"/>
        <v/>
      </c>
      <c r="K906" s="56" t="str">
        <f t="shared" si="88"/>
        <v/>
      </c>
      <c r="L906" s="24"/>
      <c r="M906" s="27"/>
      <c r="N906" s="28"/>
      <c r="O906" s="28"/>
      <c r="P906" s="28"/>
      <c r="Q906" s="28"/>
      <c r="R906" s="29"/>
      <c r="S906" s="30">
        <f t="shared" si="89"/>
        <v>0</v>
      </c>
      <c r="T906" s="31">
        <f t="shared" si="84"/>
        <v>0</v>
      </c>
      <c r="U906" s="32">
        <f t="shared" si="85"/>
        <v>0</v>
      </c>
      <c r="V906" s="33" t="e">
        <f t="shared" si="86"/>
        <v>#REF!</v>
      </c>
      <c r="W906" s="34" t="e">
        <f>IF(#REF!&lt;&gt;"", 1, 0)</f>
        <v>#REF!</v>
      </c>
      <c r="X906" s="34" t="e">
        <f>IF(AND(#REF!&lt;&gt;"", C906=""), 1, 0)</f>
        <v>#REF!</v>
      </c>
      <c r="Y906" s="34" t="e">
        <f>IF(AND(#REF!&lt;&gt;"", D906=""), 1, 0)</f>
        <v>#REF!</v>
      </c>
      <c r="Z906" s="34" t="e">
        <f>IF(AND(#REF!&lt;&gt;"", E906=""), 1, 0)</f>
        <v>#REF!</v>
      </c>
      <c r="AA906" s="34" t="e">
        <f>IF(AND(#REF!&lt;&gt;"", L906=""), 1, 0)</f>
        <v>#REF!</v>
      </c>
      <c r="AB906" s="34" t="e">
        <f>IF(AND(#REF!&lt;&gt;"", M906=""), 1, 0)</f>
        <v>#REF!</v>
      </c>
      <c r="AC906" s="34" t="e">
        <f>IF(AND(#REF!&lt;&gt;"", G906=""), 1, 0)</f>
        <v>#REF!</v>
      </c>
      <c r="AD906" s="34" t="e">
        <f>IF(AND(#REF!&lt;&gt;"", G906&lt;&gt;"",G906 &lt;=250), 1, 0)</f>
        <v>#REF!</v>
      </c>
      <c r="AE906" s="34" t="e">
        <f>IF(AND(#REF!&lt;&gt;"", F906=""), 1, 0)</f>
        <v>#REF!</v>
      </c>
      <c r="AF906" s="34" t="e">
        <f>IF(AND(#REF!&lt;&gt;"", N906=""), 1, 0)</f>
        <v>#REF!</v>
      </c>
      <c r="AG906" s="34" t="e">
        <f>IF(AND(#REF!&lt;&gt;"", Q906=""), 1, 0)</f>
        <v>#REF!</v>
      </c>
    </row>
    <row r="907" spans="1:33" s="42" customFormat="1" ht="33" customHeight="1" x14ac:dyDescent="0.35">
      <c r="A907" s="12"/>
      <c r="B907" s="21"/>
      <c r="C907" s="22"/>
      <c r="D907" s="23"/>
      <c r="E907" s="24"/>
      <c r="F907" s="25"/>
      <c r="G907" s="26"/>
      <c r="H907" s="26"/>
      <c r="I907" s="26"/>
      <c r="J907" s="56" t="str">
        <f t="shared" si="87"/>
        <v/>
      </c>
      <c r="K907" s="56" t="str">
        <f t="shared" si="88"/>
        <v/>
      </c>
      <c r="L907" s="24"/>
      <c r="M907" s="27"/>
      <c r="N907" s="28"/>
      <c r="O907" s="28"/>
      <c r="P907" s="28"/>
      <c r="Q907" s="28"/>
      <c r="R907" s="29"/>
      <c r="S907" s="30">
        <f t="shared" si="89"/>
        <v>0</v>
      </c>
      <c r="T907" s="31">
        <f t="shared" si="84"/>
        <v>0</v>
      </c>
      <c r="U907" s="32">
        <f t="shared" si="85"/>
        <v>0</v>
      </c>
      <c r="V907" s="33" t="e">
        <f t="shared" si="86"/>
        <v>#REF!</v>
      </c>
      <c r="W907" s="34" t="e">
        <f>IF(#REF!&lt;&gt;"", 1, 0)</f>
        <v>#REF!</v>
      </c>
      <c r="X907" s="34" t="e">
        <f>IF(AND(#REF!&lt;&gt;"", C907=""), 1, 0)</f>
        <v>#REF!</v>
      </c>
      <c r="Y907" s="34" t="e">
        <f>IF(AND(#REF!&lt;&gt;"", D907=""), 1, 0)</f>
        <v>#REF!</v>
      </c>
      <c r="Z907" s="34" t="e">
        <f>IF(AND(#REF!&lt;&gt;"", E907=""), 1, 0)</f>
        <v>#REF!</v>
      </c>
      <c r="AA907" s="34" t="e">
        <f>IF(AND(#REF!&lt;&gt;"", L907=""), 1, 0)</f>
        <v>#REF!</v>
      </c>
      <c r="AB907" s="34" t="e">
        <f>IF(AND(#REF!&lt;&gt;"", M907=""), 1, 0)</f>
        <v>#REF!</v>
      </c>
      <c r="AC907" s="34" t="e">
        <f>IF(AND(#REF!&lt;&gt;"", G907=""), 1, 0)</f>
        <v>#REF!</v>
      </c>
      <c r="AD907" s="34" t="e">
        <f>IF(AND(#REF!&lt;&gt;"", G907&lt;&gt;"",G907 &lt;=250), 1, 0)</f>
        <v>#REF!</v>
      </c>
      <c r="AE907" s="34" t="e">
        <f>IF(AND(#REF!&lt;&gt;"", F907=""), 1, 0)</f>
        <v>#REF!</v>
      </c>
      <c r="AF907" s="34" t="e">
        <f>IF(AND(#REF!&lt;&gt;"", N907=""), 1, 0)</f>
        <v>#REF!</v>
      </c>
      <c r="AG907" s="34" t="e">
        <f>IF(AND(#REF!&lt;&gt;"", Q907=""), 1, 0)</f>
        <v>#REF!</v>
      </c>
    </row>
    <row r="908" spans="1:33" s="42" customFormat="1" ht="33" customHeight="1" x14ac:dyDescent="0.35">
      <c r="A908" s="12"/>
      <c r="B908" s="21"/>
      <c r="C908" s="22"/>
      <c r="D908" s="23"/>
      <c r="E908" s="24"/>
      <c r="F908" s="25"/>
      <c r="G908" s="26"/>
      <c r="H908" s="26"/>
      <c r="I908" s="26"/>
      <c r="J908" s="56" t="str">
        <f t="shared" si="87"/>
        <v/>
      </c>
      <c r="K908" s="56" t="str">
        <f t="shared" si="88"/>
        <v/>
      </c>
      <c r="L908" s="24"/>
      <c r="M908" s="27"/>
      <c r="N908" s="28"/>
      <c r="O908" s="28"/>
      <c r="P908" s="28"/>
      <c r="Q908" s="28"/>
      <c r="R908" s="29"/>
      <c r="S908" s="30">
        <f t="shared" si="89"/>
        <v>0</v>
      </c>
      <c r="T908" s="31">
        <f t="shared" si="84"/>
        <v>0</v>
      </c>
      <c r="U908" s="32">
        <f t="shared" si="85"/>
        <v>0</v>
      </c>
      <c r="V908" s="33" t="e">
        <f t="shared" si="86"/>
        <v>#REF!</v>
      </c>
      <c r="W908" s="34" t="e">
        <f>IF(#REF!&lt;&gt;"", 1, 0)</f>
        <v>#REF!</v>
      </c>
      <c r="X908" s="34" t="e">
        <f>IF(AND(#REF!&lt;&gt;"", C908=""), 1, 0)</f>
        <v>#REF!</v>
      </c>
      <c r="Y908" s="34" t="e">
        <f>IF(AND(#REF!&lt;&gt;"", D908=""), 1, 0)</f>
        <v>#REF!</v>
      </c>
      <c r="Z908" s="34" t="e">
        <f>IF(AND(#REF!&lt;&gt;"", E908=""), 1, 0)</f>
        <v>#REF!</v>
      </c>
      <c r="AA908" s="34" t="e">
        <f>IF(AND(#REF!&lt;&gt;"", L908=""), 1, 0)</f>
        <v>#REF!</v>
      </c>
      <c r="AB908" s="34" t="e">
        <f>IF(AND(#REF!&lt;&gt;"", M908=""), 1, 0)</f>
        <v>#REF!</v>
      </c>
      <c r="AC908" s="34" t="e">
        <f>IF(AND(#REF!&lt;&gt;"", G908=""), 1, 0)</f>
        <v>#REF!</v>
      </c>
      <c r="AD908" s="34" t="e">
        <f>IF(AND(#REF!&lt;&gt;"", G908&lt;&gt;"",G908 &lt;=250), 1, 0)</f>
        <v>#REF!</v>
      </c>
      <c r="AE908" s="34" t="e">
        <f>IF(AND(#REF!&lt;&gt;"", F908=""), 1, 0)</f>
        <v>#REF!</v>
      </c>
      <c r="AF908" s="34" t="e">
        <f>IF(AND(#REF!&lt;&gt;"", N908=""), 1, 0)</f>
        <v>#REF!</v>
      </c>
      <c r="AG908" s="34" t="e">
        <f>IF(AND(#REF!&lt;&gt;"", Q908=""), 1, 0)</f>
        <v>#REF!</v>
      </c>
    </row>
    <row r="909" spans="1:33" s="42" customFormat="1" ht="33" customHeight="1" x14ac:dyDescent="0.35">
      <c r="A909" s="12"/>
      <c r="B909" s="21"/>
      <c r="C909" s="22"/>
      <c r="D909" s="23"/>
      <c r="E909" s="24"/>
      <c r="F909" s="25"/>
      <c r="G909" s="26"/>
      <c r="H909" s="26"/>
      <c r="I909" s="26"/>
      <c r="J909" s="56" t="str">
        <f t="shared" si="87"/>
        <v/>
      </c>
      <c r="K909" s="56" t="str">
        <f t="shared" si="88"/>
        <v/>
      </c>
      <c r="L909" s="24"/>
      <c r="M909" s="27"/>
      <c r="N909" s="28"/>
      <c r="O909" s="28"/>
      <c r="P909" s="28"/>
      <c r="Q909" s="28"/>
      <c r="R909" s="29"/>
      <c r="S909" s="30">
        <f t="shared" si="89"/>
        <v>0</v>
      </c>
      <c r="T909" s="31">
        <f t="shared" ref="T909:T972" si="90">(L909+M909)</f>
        <v>0</v>
      </c>
      <c r="U909" s="32">
        <f t="shared" ref="U909:U972" si="91">(T909-S909)*24</f>
        <v>0</v>
      </c>
      <c r="V909" s="33" t="e">
        <f t="shared" ref="V909:V972" si="92">SUM(X909:AG909)</f>
        <v>#REF!</v>
      </c>
      <c r="W909" s="34" t="e">
        <f>IF(#REF!&lt;&gt;"", 1, 0)</f>
        <v>#REF!</v>
      </c>
      <c r="X909" s="34" t="e">
        <f>IF(AND(#REF!&lt;&gt;"", C909=""), 1, 0)</f>
        <v>#REF!</v>
      </c>
      <c r="Y909" s="34" t="e">
        <f>IF(AND(#REF!&lt;&gt;"", D909=""), 1, 0)</f>
        <v>#REF!</v>
      </c>
      <c r="Z909" s="34" t="e">
        <f>IF(AND(#REF!&lt;&gt;"", E909=""), 1, 0)</f>
        <v>#REF!</v>
      </c>
      <c r="AA909" s="34" t="e">
        <f>IF(AND(#REF!&lt;&gt;"", L909=""), 1, 0)</f>
        <v>#REF!</v>
      </c>
      <c r="AB909" s="34" t="e">
        <f>IF(AND(#REF!&lt;&gt;"", M909=""), 1, 0)</f>
        <v>#REF!</v>
      </c>
      <c r="AC909" s="34" t="e">
        <f>IF(AND(#REF!&lt;&gt;"", G909=""), 1, 0)</f>
        <v>#REF!</v>
      </c>
      <c r="AD909" s="34" t="e">
        <f>IF(AND(#REF!&lt;&gt;"", G909&lt;&gt;"",G909 &lt;=250), 1, 0)</f>
        <v>#REF!</v>
      </c>
      <c r="AE909" s="34" t="e">
        <f>IF(AND(#REF!&lt;&gt;"", F909=""), 1, 0)</f>
        <v>#REF!</v>
      </c>
      <c r="AF909" s="34" t="e">
        <f>IF(AND(#REF!&lt;&gt;"", N909=""), 1, 0)</f>
        <v>#REF!</v>
      </c>
      <c r="AG909" s="34" t="e">
        <f>IF(AND(#REF!&lt;&gt;"", Q909=""), 1, 0)</f>
        <v>#REF!</v>
      </c>
    </row>
    <row r="910" spans="1:33" s="42" customFormat="1" ht="33" customHeight="1" x14ac:dyDescent="0.35">
      <c r="A910" s="12"/>
      <c r="B910" s="21"/>
      <c r="C910" s="22"/>
      <c r="D910" s="23"/>
      <c r="E910" s="24"/>
      <c r="F910" s="25"/>
      <c r="G910" s="26"/>
      <c r="H910" s="26"/>
      <c r="I910" s="26"/>
      <c r="J910" s="56" t="str">
        <f t="shared" si="87"/>
        <v/>
      </c>
      <c r="K910" s="56" t="str">
        <f t="shared" si="88"/>
        <v/>
      </c>
      <c r="L910" s="24"/>
      <c r="M910" s="27"/>
      <c r="N910" s="28"/>
      <c r="O910" s="28"/>
      <c r="P910" s="28"/>
      <c r="Q910" s="28"/>
      <c r="R910" s="29"/>
      <c r="S910" s="30">
        <f t="shared" si="89"/>
        <v>0</v>
      </c>
      <c r="T910" s="31">
        <f t="shared" si="90"/>
        <v>0</v>
      </c>
      <c r="U910" s="32">
        <f t="shared" si="91"/>
        <v>0</v>
      </c>
      <c r="V910" s="33" t="e">
        <f t="shared" si="92"/>
        <v>#REF!</v>
      </c>
      <c r="W910" s="34" t="e">
        <f>IF(#REF!&lt;&gt;"", 1, 0)</f>
        <v>#REF!</v>
      </c>
      <c r="X910" s="34" t="e">
        <f>IF(AND(#REF!&lt;&gt;"", C910=""), 1, 0)</f>
        <v>#REF!</v>
      </c>
      <c r="Y910" s="34" t="e">
        <f>IF(AND(#REF!&lt;&gt;"", D910=""), 1, 0)</f>
        <v>#REF!</v>
      </c>
      <c r="Z910" s="34" t="e">
        <f>IF(AND(#REF!&lt;&gt;"", E910=""), 1, 0)</f>
        <v>#REF!</v>
      </c>
      <c r="AA910" s="34" t="e">
        <f>IF(AND(#REF!&lt;&gt;"", L910=""), 1, 0)</f>
        <v>#REF!</v>
      </c>
      <c r="AB910" s="34" t="e">
        <f>IF(AND(#REF!&lt;&gt;"", M910=""), 1, 0)</f>
        <v>#REF!</v>
      </c>
      <c r="AC910" s="34" t="e">
        <f>IF(AND(#REF!&lt;&gt;"", G910=""), 1, 0)</f>
        <v>#REF!</v>
      </c>
      <c r="AD910" s="34" t="e">
        <f>IF(AND(#REF!&lt;&gt;"", G910&lt;&gt;"",G910 &lt;=250), 1, 0)</f>
        <v>#REF!</v>
      </c>
      <c r="AE910" s="34" t="e">
        <f>IF(AND(#REF!&lt;&gt;"", F910=""), 1, 0)</f>
        <v>#REF!</v>
      </c>
      <c r="AF910" s="34" t="e">
        <f>IF(AND(#REF!&lt;&gt;"", N910=""), 1, 0)</f>
        <v>#REF!</v>
      </c>
      <c r="AG910" s="34" t="e">
        <f>IF(AND(#REF!&lt;&gt;"", Q910=""), 1, 0)</f>
        <v>#REF!</v>
      </c>
    </row>
    <row r="911" spans="1:33" s="42" customFormat="1" ht="33" customHeight="1" x14ac:dyDescent="0.35">
      <c r="A911" s="12"/>
      <c r="B911" s="21"/>
      <c r="C911" s="22"/>
      <c r="D911" s="23"/>
      <c r="E911" s="24"/>
      <c r="F911" s="25"/>
      <c r="G911" s="26"/>
      <c r="H911" s="26"/>
      <c r="I911" s="26"/>
      <c r="J911" s="56" t="str">
        <f t="shared" si="87"/>
        <v/>
      </c>
      <c r="K911" s="56" t="str">
        <f t="shared" si="88"/>
        <v/>
      </c>
      <c r="L911" s="24"/>
      <c r="M911" s="27"/>
      <c r="N911" s="28"/>
      <c r="O911" s="28"/>
      <c r="P911" s="28"/>
      <c r="Q911" s="28"/>
      <c r="R911" s="29"/>
      <c r="S911" s="30">
        <f t="shared" si="89"/>
        <v>0</v>
      </c>
      <c r="T911" s="31">
        <f t="shared" si="90"/>
        <v>0</v>
      </c>
      <c r="U911" s="32">
        <f t="shared" si="91"/>
        <v>0</v>
      </c>
      <c r="V911" s="33" t="e">
        <f t="shared" si="92"/>
        <v>#REF!</v>
      </c>
      <c r="W911" s="34" t="e">
        <f>IF(#REF!&lt;&gt;"", 1, 0)</f>
        <v>#REF!</v>
      </c>
      <c r="X911" s="34" t="e">
        <f>IF(AND(#REF!&lt;&gt;"", C911=""), 1, 0)</f>
        <v>#REF!</v>
      </c>
      <c r="Y911" s="34" t="e">
        <f>IF(AND(#REF!&lt;&gt;"", D911=""), 1, 0)</f>
        <v>#REF!</v>
      </c>
      <c r="Z911" s="34" t="e">
        <f>IF(AND(#REF!&lt;&gt;"", E911=""), 1, 0)</f>
        <v>#REF!</v>
      </c>
      <c r="AA911" s="34" t="e">
        <f>IF(AND(#REF!&lt;&gt;"", L911=""), 1, 0)</f>
        <v>#REF!</v>
      </c>
      <c r="AB911" s="34" t="e">
        <f>IF(AND(#REF!&lt;&gt;"", M911=""), 1, 0)</f>
        <v>#REF!</v>
      </c>
      <c r="AC911" s="34" t="e">
        <f>IF(AND(#REF!&lt;&gt;"", G911=""), 1, 0)</f>
        <v>#REF!</v>
      </c>
      <c r="AD911" s="34" t="e">
        <f>IF(AND(#REF!&lt;&gt;"", G911&lt;&gt;"",G911 &lt;=250), 1, 0)</f>
        <v>#REF!</v>
      </c>
      <c r="AE911" s="34" t="e">
        <f>IF(AND(#REF!&lt;&gt;"", F911=""), 1, 0)</f>
        <v>#REF!</v>
      </c>
      <c r="AF911" s="34" t="e">
        <f>IF(AND(#REF!&lt;&gt;"", N911=""), 1, 0)</f>
        <v>#REF!</v>
      </c>
      <c r="AG911" s="34" t="e">
        <f>IF(AND(#REF!&lt;&gt;"", Q911=""), 1, 0)</f>
        <v>#REF!</v>
      </c>
    </row>
    <row r="912" spans="1:33" s="42" customFormat="1" ht="33" customHeight="1" x14ac:dyDescent="0.35">
      <c r="A912" s="12"/>
      <c r="B912" s="21"/>
      <c r="C912" s="22"/>
      <c r="D912" s="23"/>
      <c r="E912" s="24"/>
      <c r="F912" s="25"/>
      <c r="G912" s="26"/>
      <c r="H912" s="26"/>
      <c r="I912" s="26"/>
      <c r="J912" s="56" t="str">
        <f t="shared" si="87"/>
        <v/>
      </c>
      <c r="K912" s="56" t="str">
        <f t="shared" si="88"/>
        <v/>
      </c>
      <c r="L912" s="24"/>
      <c r="M912" s="27"/>
      <c r="N912" s="28"/>
      <c r="O912" s="28"/>
      <c r="P912" s="28"/>
      <c r="Q912" s="28"/>
      <c r="R912" s="29"/>
      <c r="S912" s="30">
        <f t="shared" si="89"/>
        <v>0</v>
      </c>
      <c r="T912" s="31">
        <f t="shared" si="90"/>
        <v>0</v>
      </c>
      <c r="U912" s="32">
        <f t="shared" si="91"/>
        <v>0</v>
      </c>
      <c r="V912" s="33" t="e">
        <f t="shared" si="92"/>
        <v>#REF!</v>
      </c>
      <c r="W912" s="34" t="e">
        <f>IF(#REF!&lt;&gt;"", 1, 0)</f>
        <v>#REF!</v>
      </c>
      <c r="X912" s="34" t="e">
        <f>IF(AND(#REF!&lt;&gt;"", C912=""), 1, 0)</f>
        <v>#REF!</v>
      </c>
      <c r="Y912" s="34" t="e">
        <f>IF(AND(#REF!&lt;&gt;"", D912=""), 1, 0)</f>
        <v>#REF!</v>
      </c>
      <c r="Z912" s="34" t="e">
        <f>IF(AND(#REF!&lt;&gt;"", E912=""), 1, 0)</f>
        <v>#REF!</v>
      </c>
      <c r="AA912" s="34" t="e">
        <f>IF(AND(#REF!&lt;&gt;"", L912=""), 1, 0)</f>
        <v>#REF!</v>
      </c>
      <c r="AB912" s="34" t="e">
        <f>IF(AND(#REF!&lt;&gt;"", M912=""), 1, 0)</f>
        <v>#REF!</v>
      </c>
      <c r="AC912" s="34" t="e">
        <f>IF(AND(#REF!&lt;&gt;"", G912=""), 1, 0)</f>
        <v>#REF!</v>
      </c>
      <c r="AD912" s="34" t="e">
        <f>IF(AND(#REF!&lt;&gt;"", G912&lt;&gt;"",G912 &lt;=250), 1, 0)</f>
        <v>#REF!</v>
      </c>
      <c r="AE912" s="34" t="e">
        <f>IF(AND(#REF!&lt;&gt;"", F912=""), 1, 0)</f>
        <v>#REF!</v>
      </c>
      <c r="AF912" s="34" t="e">
        <f>IF(AND(#REF!&lt;&gt;"", N912=""), 1, 0)</f>
        <v>#REF!</v>
      </c>
      <c r="AG912" s="34" t="e">
        <f>IF(AND(#REF!&lt;&gt;"", Q912=""), 1, 0)</f>
        <v>#REF!</v>
      </c>
    </row>
    <row r="913" spans="1:33" s="42" customFormat="1" ht="33" customHeight="1" x14ac:dyDescent="0.35">
      <c r="A913" s="12"/>
      <c r="B913" s="21"/>
      <c r="C913" s="22"/>
      <c r="D913" s="23"/>
      <c r="E913" s="24"/>
      <c r="F913" s="25"/>
      <c r="G913" s="26"/>
      <c r="H913" s="26"/>
      <c r="I913" s="26"/>
      <c r="J913" s="56" t="str">
        <f t="shared" si="87"/>
        <v/>
      </c>
      <c r="K913" s="56" t="str">
        <f t="shared" si="88"/>
        <v/>
      </c>
      <c r="L913" s="24"/>
      <c r="M913" s="27"/>
      <c r="N913" s="28"/>
      <c r="O913" s="28"/>
      <c r="P913" s="28"/>
      <c r="Q913" s="28"/>
      <c r="R913" s="29"/>
      <c r="S913" s="30">
        <f t="shared" si="89"/>
        <v>0</v>
      </c>
      <c r="T913" s="31">
        <f t="shared" si="90"/>
        <v>0</v>
      </c>
      <c r="U913" s="32">
        <f t="shared" si="91"/>
        <v>0</v>
      </c>
      <c r="V913" s="33" t="e">
        <f t="shared" si="92"/>
        <v>#REF!</v>
      </c>
      <c r="W913" s="34" t="e">
        <f>IF(#REF!&lt;&gt;"", 1, 0)</f>
        <v>#REF!</v>
      </c>
      <c r="X913" s="34" t="e">
        <f>IF(AND(#REF!&lt;&gt;"", C913=""), 1, 0)</f>
        <v>#REF!</v>
      </c>
      <c r="Y913" s="34" t="e">
        <f>IF(AND(#REF!&lt;&gt;"", D913=""), 1, 0)</f>
        <v>#REF!</v>
      </c>
      <c r="Z913" s="34" t="e">
        <f>IF(AND(#REF!&lt;&gt;"", E913=""), 1, 0)</f>
        <v>#REF!</v>
      </c>
      <c r="AA913" s="34" t="e">
        <f>IF(AND(#REF!&lt;&gt;"", L913=""), 1, 0)</f>
        <v>#REF!</v>
      </c>
      <c r="AB913" s="34" t="e">
        <f>IF(AND(#REF!&lt;&gt;"", M913=""), 1, 0)</f>
        <v>#REF!</v>
      </c>
      <c r="AC913" s="34" t="e">
        <f>IF(AND(#REF!&lt;&gt;"", G913=""), 1, 0)</f>
        <v>#REF!</v>
      </c>
      <c r="AD913" s="34" t="e">
        <f>IF(AND(#REF!&lt;&gt;"", G913&lt;&gt;"",G913 &lt;=250), 1, 0)</f>
        <v>#REF!</v>
      </c>
      <c r="AE913" s="34" t="e">
        <f>IF(AND(#REF!&lt;&gt;"", F913=""), 1, 0)</f>
        <v>#REF!</v>
      </c>
      <c r="AF913" s="34" t="e">
        <f>IF(AND(#REF!&lt;&gt;"", N913=""), 1, 0)</f>
        <v>#REF!</v>
      </c>
      <c r="AG913" s="34" t="e">
        <f>IF(AND(#REF!&lt;&gt;"", Q913=""), 1, 0)</f>
        <v>#REF!</v>
      </c>
    </row>
    <row r="914" spans="1:33" s="42" customFormat="1" ht="33" customHeight="1" x14ac:dyDescent="0.35">
      <c r="A914" s="12"/>
      <c r="B914" s="21"/>
      <c r="C914" s="22"/>
      <c r="D914" s="23"/>
      <c r="E914" s="24"/>
      <c r="F914" s="25"/>
      <c r="G914" s="26"/>
      <c r="H914" s="26"/>
      <c r="I914" s="26"/>
      <c r="J914" s="56" t="str">
        <f t="shared" si="87"/>
        <v/>
      </c>
      <c r="K914" s="56" t="str">
        <f t="shared" si="88"/>
        <v/>
      </c>
      <c r="L914" s="24"/>
      <c r="M914" s="27"/>
      <c r="N914" s="28"/>
      <c r="O914" s="28"/>
      <c r="P914" s="28"/>
      <c r="Q914" s="28"/>
      <c r="R914" s="29"/>
      <c r="S914" s="30">
        <f t="shared" si="89"/>
        <v>0</v>
      </c>
      <c r="T914" s="31">
        <f t="shared" si="90"/>
        <v>0</v>
      </c>
      <c r="U914" s="32">
        <f t="shared" si="91"/>
        <v>0</v>
      </c>
      <c r="V914" s="33" t="e">
        <f t="shared" si="92"/>
        <v>#REF!</v>
      </c>
      <c r="W914" s="34" t="e">
        <f>IF(#REF!&lt;&gt;"", 1, 0)</f>
        <v>#REF!</v>
      </c>
      <c r="X914" s="34" t="e">
        <f>IF(AND(#REF!&lt;&gt;"", C914=""), 1, 0)</f>
        <v>#REF!</v>
      </c>
      <c r="Y914" s="34" t="e">
        <f>IF(AND(#REF!&lt;&gt;"", D914=""), 1, 0)</f>
        <v>#REF!</v>
      </c>
      <c r="Z914" s="34" t="e">
        <f>IF(AND(#REF!&lt;&gt;"", E914=""), 1, 0)</f>
        <v>#REF!</v>
      </c>
      <c r="AA914" s="34" t="e">
        <f>IF(AND(#REF!&lt;&gt;"", L914=""), 1, 0)</f>
        <v>#REF!</v>
      </c>
      <c r="AB914" s="34" t="e">
        <f>IF(AND(#REF!&lt;&gt;"", M914=""), 1, 0)</f>
        <v>#REF!</v>
      </c>
      <c r="AC914" s="34" t="e">
        <f>IF(AND(#REF!&lt;&gt;"", G914=""), 1, 0)</f>
        <v>#REF!</v>
      </c>
      <c r="AD914" s="34" t="e">
        <f>IF(AND(#REF!&lt;&gt;"", G914&lt;&gt;"",G914 &lt;=250), 1, 0)</f>
        <v>#REF!</v>
      </c>
      <c r="AE914" s="34" t="e">
        <f>IF(AND(#REF!&lt;&gt;"", F914=""), 1, 0)</f>
        <v>#REF!</v>
      </c>
      <c r="AF914" s="34" t="e">
        <f>IF(AND(#REF!&lt;&gt;"", N914=""), 1, 0)</f>
        <v>#REF!</v>
      </c>
      <c r="AG914" s="34" t="e">
        <f>IF(AND(#REF!&lt;&gt;"", Q914=""), 1, 0)</f>
        <v>#REF!</v>
      </c>
    </row>
    <row r="915" spans="1:33" s="42" customFormat="1" ht="33" customHeight="1" x14ac:dyDescent="0.35">
      <c r="A915" s="12"/>
      <c r="B915" s="21"/>
      <c r="C915" s="22"/>
      <c r="D915" s="23"/>
      <c r="E915" s="24"/>
      <c r="F915" s="25"/>
      <c r="G915" s="26"/>
      <c r="H915" s="26"/>
      <c r="I915" s="26"/>
      <c r="J915" s="56" t="str">
        <f t="shared" si="87"/>
        <v/>
      </c>
      <c r="K915" s="56" t="str">
        <f t="shared" si="88"/>
        <v/>
      </c>
      <c r="L915" s="24"/>
      <c r="M915" s="27"/>
      <c r="N915" s="28"/>
      <c r="O915" s="28"/>
      <c r="P915" s="28"/>
      <c r="Q915" s="28"/>
      <c r="R915" s="29"/>
      <c r="S915" s="30">
        <f t="shared" si="89"/>
        <v>0</v>
      </c>
      <c r="T915" s="31">
        <f t="shared" si="90"/>
        <v>0</v>
      </c>
      <c r="U915" s="32">
        <f t="shared" si="91"/>
        <v>0</v>
      </c>
      <c r="V915" s="33" t="e">
        <f t="shared" si="92"/>
        <v>#REF!</v>
      </c>
      <c r="W915" s="34" t="e">
        <f>IF(#REF!&lt;&gt;"", 1, 0)</f>
        <v>#REF!</v>
      </c>
      <c r="X915" s="34" t="e">
        <f>IF(AND(#REF!&lt;&gt;"", C915=""), 1, 0)</f>
        <v>#REF!</v>
      </c>
      <c r="Y915" s="34" t="e">
        <f>IF(AND(#REF!&lt;&gt;"", D915=""), 1, 0)</f>
        <v>#REF!</v>
      </c>
      <c r="Z915" s="34" t="e">
        <f>IF(AND(#REF!&lt;&gt;"", E915=""), 1, 0)</f>
        <v>#REF!</v>
      </c>
      <c r="AA915" s="34" t="e">
        <f>IF(AND(#REF!&lt;&gt;"", L915=""), 1, 0)</f>
        <v>#REF!</v>
      </c>
      <c r="AB915" s="34" t="e">
        <f>IF(AND(#REF!&lt;&gt;"", M915=""), 1, 0)</f>
        <v>#REF!</v>
      </c>
      <c r="AC915" s="34" t="e">
        <f>IF(AND(#REF!&lt;&gt;"", G915=""), 1, 0)</f>
        <v>#REF!</v>
      </c>
      <c r="AD915" s="34" t="e">
        <f>IF(AND(#REF!&lt;&gt;"", G915&lt;&gt;"",G915 &lt;=250), 1, 0)</f>
        <v>#REF!</v>
      </c>
      <c r="AE915" s="34" t="e">
        <f>IF(AND(#REF!&lt;&gt;"", F915=""), 1, 0)</f>
        <v>#REF!</v>
      </c>
      <c r="AF915" s="34" t="e">
        <f>IF(AND(#REF!&lt;&gt;"", N915=""), 1, 0)</f>
        <v>#REF!</v>
      </c>
      <c r="AG915" s="34" t="e">
        <f>IF(AND(#REF!&lt;&gt;"", Q915=""), 1, 0)</f>
        <v>#REF!</v>
      </c>
    </row>
    <row r="916" spans="1:33" s="42" customFormat="1" ht="33" customHeight="1" x14ac:dyDescent="0.35">
      <c r="A916" s="12"/>
      <c r="B916" s="21"/>
      <c r="C916" s="22"/>
      <c r="D916" s="23"/>
      <c r="E916" s="24"/>
      <c r="F916" s="25"/>
      <c r="G916" s="26"/>
      <c r="H916" s="26"/>
      <c r="I916" s="26"/>
      <c r="J916" s="56" t="str">
        <f t="shared" si="87"/>
        <v/>
      </c>
      <c r="K916" s="56" t="str">
        <f t="shared" si="88"/>
        <v/>
      </c>
      <c r="L916" s="24"/>
      <c r="M916" s="27"/>
      <c r="N916" s="28"/>
      <c r="O916" s="28"/>
      <c r="P916" s="28"/>
      <c r="Q916" s="28"/>
      <c r="R916" s="29"/>
      <c r="S916" s="30">
        <f t="shared" si="89"/>
        <v>0</v>
      </c>
      <c r="T916" s="31">
        <f t="shared" si="90"/>
        <v>0</v>
      </c>
      <c r="U916" s="32">
        <f t="shared" si="91"/>
        <v>0</v>
      </c>
      <c r="V916" s="33" t="e">
        <f t="shared" si="92"/>
        <v>#REF!</v>
      </c>
      <c r="W916" s="34" t="e">
        <f>IF(#REF!&lt;&gt;"", 1, 0)</f>
        <v>#REF!</v>
      </c>
      <c r="X916" s="34" t="e">
        <f>IF(AND(#REF!&lt;&gt;"", C916=""), 1, 0)</f>
        <v>#REF!</v>
      </c>
      <c r="Y916" s="34" t="e">
        <f>IF(AND(#REF!&lt;&gt;"", D916=""), 1, 0)</f>
        <v>#REF!</v>
      </c>
      <c r="Z916" s="34" t="e">
        <f>IF(AND(#REF!&lt;&gt;"", E916=""), 1, 0)</f>
        <v>#REF!</v>
      </c>
      <c r="AA916" s="34" t="e">
        <f>IF(AND(#REF!&lt;&gt;"", L916=""), 1, 0)</f>
        <v>#REF!</v>
      </c>
      <c r="AB916" s="34" t="e">
        <f>IF(AND(#REF!&lt;&gt;"", M916=""), 1, 0)</f>
        <v>#REF!</v>
      </c>
      <c r="AC916" s="34" t="e">
        <f>IF(AND(#REF!&lt;&gt;"", G916=""), 1, 0)</f>
        <v>#REF!</v>
      </c>
      <c r="AD916" s="34" t="e">
        <f>IF(AND(#REF!&lt;&gt;"", G916&lt;&gt;"",G916 &lt;=250), 1, 0)</f>
        <v>#REF!</v>
      </c>
      <c r="AE916" s="34" t="e">
        <f>IF(AND(#REF!&lt;&gt;"", F916=""), 1, 0)</f>
        <v>#REF!</v>
      </c>
      <c r="AF916" s="34" t="e">
        <f>IF(AND(#REF!&lt;&gt;"", N916=""), 1, 0)</f>
        <v>#REF!</v>
      </c>
      <c r="AG916" s="34" t="e">
        <f>IF(AND(#REF!&lt;&gt;"", Q916=""), 1, 0)</f>
        <v>#REF!</v>
      </c>
    </row>
    <row r="917" spans="1:33" s="42" customFormat="1" ht="33" customHeight="1" x14ac:dyDescent="0.35">
      <c r="A917" s="12"/>
      <c r="B917" s="21"/>
      <c r="C917" s="22"/>
      <c r="D917" s="23"/>
      <c r="E917" s="24"/>
      <c r="F917" s="25"/>
      <c r="G917" s="26"/>
      <c r="H917" s="26"/>
      <c r="I917" s="26"/>
      <c r="J917" s="56" t="str">
        <f t="shared" si="87"/>
        <v/>
      </c>
      <c r="K917" s="56" t="str">
        <f t="shared" si="88"/>
        <v/>
      </c>
      <c r="L917" s="24"/>
      <c r="M917" s="27"/>
      <c r="N917" s="28"/>
      <c r="O917" s="28"/>
      <c r="P917" s="28"/>
      <c r="Q917" s="28"/>
      <c r="R917" s="29"/>
      <c r="S917" s="30">
        <f t="shared" si="89"/>
        <v>0</v>
      </c>
      <c r="T917" s="31">
        <f t="shared" si="90"/>
        <v>0</v>
      </c>
      <c r="U917" s="32">
        <f t="shared" si="91"/>
        <v>0</v>
      </c>
      <c r="V917" s="33" t="e">
        <f t="shared" si="92"/>
        <v>#REF!</v>
      </c>
      <c r="W917" s="34" t="e">
        <f>IF(#REF!&lt;&gt;"", 1, 0)</f>
        <v>#REF!</v>
      </c>
      <c r="X917" s="34" t="e">
        <f>IF(AND(#REF!&lt;&gt;"", C917=""), 1, 0)</f>
        <v>#REF!</v>
      </c>
      <c r="Y917" s="34" t="e">
        <f>IF(AND(#REF!&lt;&gt;"", D917=""), 1, 0)</f>
        <v>#REF!</v>
      </c>
      <c r="Z917" s="34" t="e">
        <f>IF(AND(#REF!&lt;&gt;"", E917=""), 1, 0)</f>
        <v>#REF!</v>
      </c>
      <c r="AA917" s="34" t="e">
        <f>IF(AND(#REF!&lt;&gt;"", L917=""), 1, 0)</f>
        <v>#REF!</v>
      </c>
      <c r="AB917" s="34" t="e">
        <f>IF(AND(#REF!&lt;&gt;"", M917=""), 1, 0)</f>
        <v>#REF!</v>
      </c>
      <c r="AC917" s="34" t="e">
        <f>IF(AND(#REF!&lt;&gt;"", G917=""), 1, 0)</f>
        <v>#REF!</v>
      </c>
      <c r="AD917" s="34" t="e">
        <f>IF(AND(#REF!&lt;&gt;"", G917&lt;&gt;"",G917 &lt;=250), 1, 0)</f>
        <v>#REF!</v>
      </c>
      <c r="AE917" s="34" t="e">
        <f>IF(AND(#REF!&lt;&gt;"", F917=""), 1, 0)</f>
        <v>#REF!</v>
      </c>
      <c r="AF917" s="34" t="e">
        <f>IF(AND(#REF!&lt;&gt;"", N917=""), 1, 0)</f>
        <v>#REF!</v>
      </c>
      <c r="AG917" s="34" t="e">
        <f>IF(AND(#REF!&lt;&gt;"", Q917=""), 1, 0)</f>
        <v>#REF!</v>
      </c>
    </row>
    <row r="918" spans="1:33" s="42" customFormat="1" ht="33" customHeight="1" x14ac:dyDescent="0.35">
      <c r="A918" s="12"/>
      <c r="B918" s="21"/>
      <c r="C918" s="22"/>
      <c r="D918" s="23"/>
      <c r="E918" s="24"/>
      <c r="F918" s="25"/>
      <c r="G918" s="26"/>
      <c r="H918" s="26"/>
      <c r="I918" s="26"/>
      <c r="J918" s="56" t="str">
        <f t="shared" si="87"/>
        <v/>
      </c>
      <c r="K918" s="56" t="str">
        <f t="shared" si="88"/>
        <v/>
      </c>
      <c r="L918" s="24"/>
      <c r="M918" s="27"/>
      <c r="N918" s="28"/>
      <c r="O918" s="28"/>
      <c r="P918" s="28"/>
      <c r="Q918" s="28"/>
      <c r="R918" s="29"/>
      <c r="S918" s="30">
        <f t="shared" si="89"/>
        <v>0</v>
      </c>
      <c r="T918" s="31">
        <f t="shared" si="90"/>
        <v>0</v>
      </c>
      <c r="U918" s="32">
        <f t="shared" si="91"/>
        <v>0</v>
      </c>
      <c r="V918" s="33" t="e">
        <f t="shared" si="92"/>
        <v>#REF!</v>
      </c>
      <c r="W918" s="34" t="e">
        <f>IF(#REF!&lt;&gt;"", 1, 0)</f>
        <v>#REF!</v>
      </c>
      <c r="X918" s="34" t="e">
        <f>IF(AND(#REF!&lt;&gt;"", C918=""), 1, 0)</f>
        <v>#REF!</v>
      </c>
      <c r="Y918" s="34" t="e">
        <f>IF(AND(#REF!&lt;&gt;"", D918=""), 1, 0)</f>
        <v>#REF!</v>
      </c>
      <c r="Z918" s="34" t="e">
        <f>IF(AND(#REF!&lt;&gt;"", E918=""), 1, 0)</f>
        <v>#REF!</v>
      </c>
      <c r="AA918" s="34" t="e">
        <f>IF(AND(#REF!&lt;&gt;"", L918=""), 1, 0)</f>
        <v>#REF!</v>
      </c>
      <c r="AB918" s="34" t="e">
        <f>IF(AND(#REF!&lt;&gt;"", M918=""), 1, 0)</f>
        <v>#REF!</v>
      </c>
      <c r="AC918" s="34" t="e">
        <f>IF(AND(#REF!&lt;&gt;"", G918=""), 1, 0)</f>
        <v>#REF!</v>
      </c>
      <c r="AD918" s="34" t="e">
        <f>IF(AND(#REF!&lt;&gt;"", G918&lt;&gt;"",G918 &lt;=250), 1, 0)</f>
        <v>#REF!</v>
      </c>
      <c r="AE918" s="34" t="e">
        <f>IF(AND(#REF!&lt;&gt;"", F918=""), 1, 0)</f>
        <v>#REF!</v>
      </c>
      <c r="AF918" s="34" t="e">
        <f>IF(AND(#REF!&lt;&gt;"", N918=""), 1, 0)</f>
        <v>#REF!</v>
      </c>
      <c r="AG918" s="34" t="e">
        <f>IF(AND(#REF!&lt;&gt;"", Q918=""), 1, 0)</f>
        <v>#REF!</v>
      </c>
    </row>
    <row r="919" spans="1:33" s="42" customFormat="1" ht="33" customHeight="1" x14ac:dyDescent="0.35">
      <c r="A919" s="12"/>
      <c r="B919" s="21"/>
      <c r="C919" s="22"/>
      <c r="D919" s="23"/>
      <c r="E919" s="24"/>
      <c r="F919" s="25"/>
      <c r="G919" s="26"/>
      <c r="H919" s="26"/>
      <c r="I919" s="26"/>
      <c r="J919" s="56" t="str">
        <f t="shared" si="87"/>
        <v/>
      </c>
      <c r="K919" s="56" t="str">
        <f t="shared" si="88"/>
        <v/>
      </c>
      <c r="L919" s="24"/>
      <c r="M919" s="27"/>
      <c r="N919" s="28"/>
      <c r="O919" s="28"/>
      <c r="P919" s="28"/>
      <c r="Q919" s="28"/>
      <c r="R919" s="29"/>
      <c r="S919" s="30">
        <f t="shared" si="89"/>
        <v>0</v>
      </c>
      <c r="T919" s="31">
        <f t="shared" si="90"/>
        <v>0</v>
      </c>
      <c r="U919" s="32">
        <f t="shared" si="91"/>
        <v>0</v>
      </c>
      <c r="V919" s="33" t="e">
        <f t="shared" si="92"/>
        <v>#REF!</v>
      </c>
      <c r="W919" s="34" t="e">
        <f>IF(#REF!&lt;&gt;"", 1, 0)</f>
        <v>#REF!</v>
      </c>
      <c r="X919" s="34" t="e">
        <f>IF(AND(#REF!&lt;&gt;"", C919=""), 1, 0)</f>
        <v>#REF!</v>
      </c>
      <c r="Y919" s="34" t="e">
        <f>IF(AND(#REF!&lt;&gt;"", D919=""), 1, 0)</f>
        <v>#REF!</v>
      </c>
      <c r="Z919" s="34" t="e">
        <f>IF(AND(#REF!&lt;&gt;"", E919=""), 1, 0)</f>
        <v>#REF!</v>
      </c>
      <c r="AA919" s="34" t="e">
        <f>IF(AND(#REF!&lt;&gt;"", L919=""), 1, 0)</f>
        <v>#REF!</v>
      </c>
      <c r="AB919" s="34" t="e">
        <f>IF(AND(#REF!&lt;&gt;"", M919=""), 1, 0)</f>
        <v>#REF!</v>
      </c>
      <c r="AC919" s="34" t="e">
        <f>IF(AND(#REF!&lt;&gt;"", G919=""), 1, 0)</f>
        <v>#REF!</v>
      </c>
      <c r="AD919" s="34" t="e">
        <f>IF(AND(#REF!&lt;&gt;"", G919&lt;&gt;"",G919 &lt;=250), 1, 0)</f>
        <v>#REF!</v>
      </c>
      <c r="AE919" s="34" t="e">
        <f>IF(AND(#REF!&lt;&gt;"", F919=""), 1, 0)</f>
        <v>#REF!</v>
      </c>
      <c r="AF919" s="34" t="e">
        <f>IF(AND(#REF!&lt;&gt;"", N919=""), 1, 0)</f>
        <v>#REF!</v>
      </c>
      <c r="AG919" s="34" t="e">
        <f>IF(AND(#REF!&lt;&gt;"", Q919=""), 1, 0)</f>
        <v>#REF!</v>
      </c>
    </row>
    <row r="920" spans="1:33" s="42" customFormat="1" ht="33" customHeight="1" x14ac:dyDescent="0.35">
      <c r="A920" s="12"/>
      <c r="B920" s="21"/>
      <c r="C920" s="22"/>
      <c r="D920" s="23"/>
      <c r="E920" s="24"/>
      <c r="F920" s="25"/>
      <c r="G920" s="26"/>
      <c r="H920" s="26"/>
      <c r="I920" s="26"/>
      <c r="J920" s="56" t="str">
        <f t="shared" si="87"/>
        <v/>
      </c>
      <c r="K920" s="56" t="str">
        <f t="shared" si="88"/>
        <v/>
      </c>
      <c r="L920" s="24"/>
      <c r="M920" s="27"/>
      <c r="N920" s="28"/>
      <c r="O920" s="28"/>
      <c r="P920" s="28"/>
      <c r="Q920" s="28"/>
      <c r="R920" s="29"/>
      <c r="S920" s="30">
        <f t="shared" si="89"/>
        <v>0</v>
      </c>
      <c r="T920" s="31">
        <f t="shared" si="90"/>
        <v>0</v>
      </c>
      <c r="U920" s="32">
        <f t="shared" si="91"/>
        <v>0</v>
      </c>
      <c r="V920" s="33" t="e">
        <f t="shared" si="92"/>
        <v>#REF!</v>
      </c>
      <c r="W920" s="34" t="e">
        <f>IF(#REF!&lt;&gt;"", 1, 0)</f>
        <v>#REF!</v>
      </c>
      <c r="X920" s="34" t="e">
        <f>IF(AND(#REF!&lt;&gt;"", C920=""), 1, 0)</f>
        <v>#REF!</v>
      </c>
      <c r="Y920" s="34" t="e">
        <f>IF(AND(#REF!&lt;&gt;"", D920=""), 1, 0)</f>
        <v>#REF!</v>
      </c>
      <c r="Z920" s="34" t="e">
        <f>IF(AND(#REF!&lt;&gt;"", E920=""), 1, 0)</f>
        <v>#REF!</v>
      </c>
      <c r="AA920" s="34" t="e">
        <f>IF(AND(#REF!&lt;&gt;"", L920=""), 1, 0)</f>
        <v>#REF!</v>
      </c>
      <c r="AB920" s="34" t="e">
        <f>IF(AND(#REF!&lt;&gt;"", M920=""), 1, 0)</f>
        <v>#REF!</v>
      </c>
      <c r="AC920" s="34" t="e">
        <f>IF(AND(#REF!&lt;&gt;"", G920=""), 1, 0)</f>
        <v>#REF!</v>
      </c>
      <c r="AD920" s="34" t="e">
        <f>IF(AND(#REF!&lt;&gt;"", G920&lt;&gt;"",G920 &lt;=250), 1, 0)</f>
        <v>#REF!</v>
      </c>
      <c r="AE920" s="34" t="e">
        <f>IF(AND(#REF!&lt;&gt;"", F920=""), 1, 0)</f>
        <v>#REF!</v>
      </c>
      <c r="AF920" s="34" t="e">
        <f>IF(AND(#REF!&lt;&gt;"", N920=""), 1, 0)</f>
        <v>#REF!</v>
      </c>
      <c r="AG920" s="34" t="e">
        <f>IF(AND(#REF!&lt;&gt;"", Q920=""), 1, 0)</f>
        <v>#REF!</v>
      </c>
    </row>
    <row r="921" spans="1:33" s="42" customFormat="1" ht="33" customHeight="1" x14ac:dyDescent="0.35">
      <c r="A921" s="12"/>
      <c r="B921" s="21"/>
      <c r="C921" s="22"/>
      <c r="D921" s="23"/>
      <c r="E921" s="24"/>
      <c r="F921" s="25"/>
      <c r="G921" s="26"/>
      <c r="H921" s="26"/>
      <c r="I921" s="26"/>
      <c r="J921" s="56" t="str">
        <f t="shared" si="87"/>
        <v/>
      </c>
      <c r="K921" s="56" t="str">
        <f t="shared" si="88"/>
        <v/>
      </c>
      <c r="L921" s="24"/>
      <c r="M921" s="27"/>
      <c r="N921" s="28"/>
      <c r="O921" s="28"/>
      <c r="P921" s="28"/>
      <c r="Q921" s="28"/>
      <c r="R921" s="29"/>
      <c r="S921" s="30">
        <f t="shared" si="89"/>
        <v>0</v>
      </c>
      <c r="T921" s="31">
        <f t="shared" si="90"/>
        <v>0</v>
      </c>
      <c r="U921" s="32">
        <f t="shared" si="91"/>
        <v>0</v>
      </c>
      <c r="V921" s="33" t="e">
        <f t="shared" si="92"/>
        <v>#REF!</v>
      </c>
      <c r="W921" s="34" t="e">
        <f>IF(#REF!&lt;&gt;"", 1, 0)</f>
        <v>#REF!</v>
      </c>
      <c r="X921" s="34" t="e">
        <f>IF(AND(#REF!&lt;&gt;"", C921=""), 1, 0)</f>
        <v>#REF!</v>
      </c>
      <c r="Y921" s="34" t="e">
        <f>IF(AND(#REF!&lt;&gt;"", D921=""), 1, 0)</f>
        <v>#REF!</v>
      </c>
      <c r="Z921" s="34" t="e">
        <f>IF(AND(#REF!&lt;&gt;"", E921=""), 1, 0)</f>
        <v>#REF!</v>
      </c>
      <c r="AA921" s="34" t="e">
        <f>IF(AND(#REF!&lt;&gt;"", L921=""), 1, 0)</f>
        <v>#REF!</v>
      </c>
      <c r="AB921" s="34" t="e">
        <f>IF(AND(#REF!&lt;&gt;"", M921=""), 1, 0)</f>
        <v>#REF!</v>
      </c>
      <c r="AC921" s="34" t="e">
        <f>IF(AND(#REF!&lt;&gt;"", G921=""), 1, 0)</f>
        <v>#REF!</v>
      </c>
      <c r="AD921" s="34" t="e">
        <f>IF(AND(#REF!&lt;&gt;"", G921&lt;&gt;"",G921 &lt;=250), 1, 0)</f>
        <v>#REF!</v>
      </c>
      <c r="AE921" s="34" t="e">
        <f>IF(AND(#REF!&lt;&gt;"", F921=""), 1, 0)</f>
        <v>#REF!</v>
      </c>
      <c r="AF921" s="34" t="e">
        <f>IF(AND(#REF!&lt;&gt;"", N921=""), 1, 0)</f>
        <v>#REF!</v>
      </c>
      <c r="AG921" s="34" t="e">
        <f>IF(AND(#REF!&lt;&gt;"", Q921=""), 1, 0)</f>
        <v>#REF!</v>
      </c>
    </row>
    <row r="922" spans="1:33" s="42" customFormat="1" ht="33" customHeight="1" x14ac:dyDescent="0.35">
      <c r="A922" s="12"/>
      <c r="B922" s="21"/>
      <c r="C922" s="22"/>
      <c r="D922" s="23"/>
      <c r="E922" s="24"/>
      <c r="F922" s="25"/>
      <c r="G922" s="26"/>
      <c r="H922" s="26"/>
      <c r="I922" s="26"/>
      <c r="J922" s="56" t="str">
        <f t="shared" si="87"/>
        <v/>
      </c>
      <c r="K922" s="56" t="str">
        <f t="shared" si="88"/>
        <v/>
      </c>
      <c r="L922" s="24"/>
      <c r="M922" s="27"/>
      <c r="N922" s="28"/>
      <c r="O922" s="28"/>
      <c r="P922" s="28"/>
      <c r="Q922" s="28"/>
      <c r="R922" s="29"/>
      <c r="S922" s="30">
        <f t="shared" si="89"/>
        <v>0</v>
      </c>
      <c r="T922" s="31">
        <f t="shared" si="90"/>
        <v>0</v>
      </c>
      <c r="U922" s="32">
        <f t="shared" si="91"/>
        <v>0</v>
      </c>
      <c r="V922" s="33" t="e">
        <f t="shared" si="92"/>
        <v>#REF!</v>
      </c>
      <c r="W922" s="34" t="e">
        <f>IF(#REF!&lt;&gt;"", 1, 0)</f>
        <v>#REF!</v>
      </c>
      <c r="X922" s="34" t="e">
        <f>IF(AND(#REF!&lt;&gt;"", C922=""), 1, 0)</f>
        <v>#REF!</v>
      </c>
      <c r="Y922" s="34" t="e">
        <f>IF(AND(#REF!&lt;&gt;"", D922=""), 1, 0)</f>
        <v>#REF!</v>
      </c>
      <c r="Z922" s="34" t="e">
        <f>IF(AND(#REF!&lt;&gt;"", E922=""), 1, 0)</f>
        <v>#REF!</v>
      </c>
      <c r="AA922" s="34" t="e">
        <f>IF(AND(#REF!&lt;&gt;"", L922=""), 1, 0)</f>
        <v>#REF!</v>
      </c>
      <c r="AB922" s="34" t="e">
        <f>IF(AND(#REF!&lt;&gt;"", M922=""), 1, 0)</f>
        <v>#REF!</v>
      </c>
      <c r="AC922" s="34" t="e">
        <f>IF(AND(#REF!&lt;&gt;"", G922=""), 1, 0)</f>
        <v>#REF!</v>
      </c>
      <c r="AD922" s="34" t="e">
        <f>IF(AND(#REF!&lt;&gt;"", G922&lt;&gt;"",G922 &lt;=250), 1, 0)</f>
        <v>#REF!</v>
      </c>
      <c r="AE922" s="34" t="e">
        <f>IF(AND(#REF!&lt;&gt;"", F922=""), 1, 0)</f>
        <v>#REF!</v>
      </c>
      <c r="AF922" s="34" t="e">
        <f>IF(AND(#REF!&lt;&gt;"", N922=""), 1, 0)</f>
        <v>#REF!</v>
      </c>
      <c r="AG922" s="34" t="e">
        <f>IF(AND(#REF!&lt;&gt;"", Q922=""), 1, 0)</f>
        <v>#REF!</v>
      </c>
    </row>
    <row r="923" spans="1:33" s="42" customFormat="1" ht="33" customHeight="1" x14ac:dyDescent="0.35">
      <c r="A923" s="12"/>
      <c r="B923" s="21"/>
      <c r="C923" s="22"/>
      <c r="D923" s="23"/>
      <c r="E923" s="24"/>
      <c r="F923" s="25"/>
      <c r="G923" s="26"/>
      <c r="H923" s="26"/>
      <c r="I923" s="26"/>
      <c r="J923" s="56" t="str">
        <f t="shared" si="87"/>
        <v/>
      </c>
      <c r="K923" s="56" t="str">
        <f t="shared" si="88"/>
        <v/>
      </c>
      <c r="L923" s="24"/>
      <c r="M923" s="27"/>
      <c r="N923" s="28"/>
      <c r="O923" s="28"/>
      <c r="P923" s="28"/>
      <c r="Q923" s="28"/>
      <c r="R923" s="29"/>
      <c r="S923" s="30">
        <f t="shared" si="89"/>
        <v>0</v>
      </c>
      <c r="T923" s="31">
        <f t="shared" si="90"/>
        <v>0</v>
      </c>
      <c r="U923" s="32">
        <f t="shared" si="91"/>
        <v>0</v>
      </c>
      <c r="V923" s="33" t="e">
        <f t="shared" si="92"/>
        <v>#REF!</v>
      </c>
      <c r="W923" s="34" t="e">
        <f>IF(#REF!&lt;&gt;"", 1, 0)</f>
        <v>#REF!</v>
      </c>
      <c r="X923" s="34" t="e">
        <f>IF(AND(#REF!&lt;&gt;"", C923=""), 1, 0)</f>
        <v>#REF!</v>
      </c>
      <c r="Y923" s="34" t="e">
        <f>IF(AND(#REF!&lt;&gt;"", D923=""), 1, 0)</f>
        <v>#REF!</v>
      </c>
      <c r="Z923" s="34" t="e">
        <f>IF(AND(#REF!&lt;&gt;"", E923=""), 1, 0)</f>
        <v>#REF!</v>
      </c>
      <c r="AA923" s="34" t="e">
        <f>IF(AND(#REF!&lt;&gt;"", L923=""), 1, 0)</f>
        <v>#REF!</v>
      </c>
      <c r="AB923" s="34" t="e">
        <f>IF(AND(#REF!&lt;&gt;"", M923=""), 1, 0)</f>
        <v>#REF!</v>
      </c>
      <c r="AC923" s="34" t="e">
        <f>IF(AND(#REF!&lt;&gt;"", G923=""), 1, 0)</f>
        <v>#REF!</v>
      </c>
      <c r="AD923" s="34" t="e">
        <f>IF(AND(#REF!&lt;&gt;"", G923&lt;&gt;"",G923 &lt;=250), 1, 0)</f>
        <v>#REF!</v>
      </c>
      <c r="AE923" s="34" t="e">
        <f>IF(AND(#REF!&lt;&gt;"", F923=""), 1, 0)</f>
        <v>#REF!</v>
      </c>
      <c r="AF923" s="34" t="e">
        <f>IF(AND(#REF!&lt;&gt;"", N923=""), 1, 0)</f>
        <v>#REF!</v>
      </c>
      <c r="AG923" s="34" t="e">
        <f>IF(AND(#REF!&lt;&gt;"", Q923=""), 1, 0)</f>
        <v>#REF!</v>
      </c>
    </row>
    <row r="924" spans="1:33" s="42" customFormat="1" ht="33" customHeight="1" x14ac:dyDescent="0.35">
      <c r="A924" s="12"/>
      <c r="B924" s="21"/>
      <c r="C924" s="22"/>
      <c r="D924" s="23"/>
      <c r="E924" s="24"/>
      <c r="F924" s="25"/>
      <c r="G924" s="26"/>
      <c r="H924" s="26"/>
      <c r="I924" s="26"/>
      <c r="J924" s="56" t="str">
        <f t="shared" si="87"/>
        <v/>
      </c>
      <c r="K924" s="56" t="str">
        <f t="shared" si="88"/>
        <v/>
      </c>
      <c r="L924" s="24"/>
      <c r="M924" s="27"/>
      <c r="N924" s="28"/>
      <c r="O924" s="28"/>
      <c r="P924" s="28"/>
      <c r="Q924" s="28"/>
      <c r="R924" s="29"/>
      <c r="S924" s="30">
        <f t="shared" si="89"/>
        <v>0</v>
      </c>
      <c r="T924" s="31">
        <f t="shared" si="90"/>
        <v>0</v>
      </c>
      <c r="U924" s="32">
        <f t="shared" si="91"/>
        <v>0</v>
      </c>
      <c r="V924" s="33" t="e">
        <f t="shared" si="92"/>
        <v>#REF!</v>
      </c>
      <c r="W924" s="34" t="e">
        <f>IF(#REF!&lt;&gt;"", 1, 0)</f>
        <v>#REF!</v>
      </c>
      <c r="X924" s="34" t="e">
        <f>IF(AND(#REF!&lt;&gt;"", C924=""), 1, 0)</f>
        <v>#REF!</v>
      </c>
      <c r="Y924" s="34" t="e">
        <f>IF(AND(#REF!&lt;&gt;"", D924=""), 1, 0)</f>
        <v>#REF!</v>
      </c>
      <c r="Z924" s="34" t="e">
        <f>IF(AND(#REF!&lt;&gt;"", E924=""), 1, 0)</f>
        <v>#REF!</v>
      </c>
      <c r="AA924" s="34" t="e">
        <f>IF(AND(#REF!&lt;&gt;"", L924=""), 1, 0)</f>
        <v>#REF!</v>
      </c>
      <c r="AB924" s="34" t="e">
        <f>IF(AND(#REF!&lt;&gt;"", M924=""), 1, 0)</f>
        <v>#REF!</v>
      </c>
      <c r="AC924" s="34" t="e">
        <f>IF(AND(#REF!&lt;&gt;"", G924=""), 1, 0)</f>
        <v>#REF!</v>
      </c>
      <c r="AD924" s="34" t="e">
        <f>IF(AND(#REF!&lt;&gt;"", G924&lt;&gt;"",G924 &lt;=250), 1, 0)</f>
        <v>#REF!</v>
      </c>
      <c r="AE924" s="34" t="e">
        <f>IF(AND(#REF!&lt;&gt;"", F924=""), 1, 0)</f>
        <v>#REF!</v>
      </c>
      <c r="AF924" s="34" t="e">
        <f>IF(AND(#REF!&lt;&gt;"", N924=""), 1, 0)</f>
        <v>#REF!</v>
      </c>
      <c r="AG924" s="34" t="e">
        <f>IF(AND(#REF!&lt;&gt;"", Q924=""), 1, 0)</f>
        <v>#REF!</v>
      </c>
    </row>
    <row r="925" spans="1:33" s="42" customFormat="1" ht="33" customHeight="1" x14ac:dyDescent="0.35">
      <c r="A925" s="12"/>
      <c r="B925" s="21"/>
      <c r="C925" s="22"/>
      <c r="D925" s="23"/>
      <c r="E925" s="24"/>
      <c r="F925" s="25"/>
      <c r="G925" s="26"/>
      <c r="H925" s="26"/>
      <c r="I925" s="26"/>
      <c r="J925" s="56" t="str">
        <f t="shared" si="87"/>
        <v/>
      </c>
      <c r="K925" s="56" t="str">
        <f t="shared" si="88"/>
        <v/>
      </c>
      <c r="L925" s="24"/>
      <c r="M925" s="27"/>
      <c r="N925" s="28"/>
      <c r="O925" s="28"/>
      <c r="P925" s="28"/>
      <c r="Q925" s="28"/>
      <c r="R925" s="29"/>
      <c r="S925" s="30">
        <f t="shared" si="89"/>
        <v>0</v>
      </c>
      <c r="T925" s="31">
        <f t="shared" si="90"/>
        <v>0</v>
      </c>
      <c r="U925" s="32">
        <f t="shared" si="91"/>
        <v>0</v>
      </c>
      <c r="V925" s="33" t="e">
        <f t="shared" si="92"/>
        <v>#REF!</v>
      </c>
      <c r="W925" s="34" t="e">
        <f>IF(#REF!&lt;&gt;"", 1, 0)</f>
        <v>#REF!</v>
      </c>
      <c r="X925" s="34" t="e">
        <f>IF(AND(#REF!&lt;&gt;"", C925=""), 1, 0)</f>
        <v>#REF!</v>
      </c>
      <c r="Y925" s="34" t="e">
        <f>IF(AND(#REF!&lt;&gt;"", D925=""), 1, 0)</f>
        <v>#REF!</v>
      </c>
      <c r="Z925" s="34" t="e">
        <f>IF(AND(#REF!&lt;&gt;"", E925=""), 1, 0)</f>
        <v>#REF!</v>
      </c>
      <c r="AA925" s="34" t="e">
        <f>IF(AND(#REF!&lt;&gt;"", L925=""), 1, 0)</f>
        <v>#REF!</v>
      </c>
      <c r="AB925" s="34" t="e">
        <f>IF(AND(#REF!&lt;&gt;"", M925=""), 1, 0)</f>
        <v>#REF!</v>
      </c>
      <c r="AC925" s="34" t="e">
        <f>IF(AND(#REF!&lt;&gt;"", G925=""), 1, 0)</f>
        <v>#REF!</v>
      </c>
      <c r="AD925" s="34" t="e">
        <f>IF(AND(#REF!&lt;&gt;"", G925&lt;&gt;"",G925 &lt;=250), 1, 0)</f>
        <v>#REF!</v>
      </c>
      <c r="AE925" s="34" t="e">
        <f>IF(AND(#REF!&lt;&gt;"", F925=""), 1, 0)</f>
        <v>#REF!</v>
      </c>
      <c r="AF925" s="34" t="e">
        <f>IF(AND(#REF!&lt;&gt;"", N925=""), 1, 0)</f>
        <v>#REF!</v>
      </c>
      <c r="AG925" s="34" t="e">
        <f>IF(AND(#REF!&lt;&gt;"", Q925=""), 1, 0)</f>
        <v>#REF!</v>
      </c>
    </row>
    <row r="926" spans="1:33" s="42" customFormat="1" ht="33" customHeight="1" x14ac:dyDescent="0.35">
      <c r="A926" s="12"/>
      <c r="B926" s="21"/>
      <c r="C926" s="22"/>
      <c r="D926" s="23"/>
      <c r="E926" s="24"/>
      <c r="F926" s="25"/>
      <c r="G926" s="26"/>
      <c r="H926" s="26"/>
      <c r="I926" s="26"/>
      <c r="J926" s="56" t="str">
        <f t="shared" si="87"/>
        <v/>
      </c>
      <c r="K926" s="56" t="str">
        <f t="shared" si="88"/>
        <v/>
      </c>
      <c r="L926" s="24"/>
      <c r="M926" s="27"/>
      <c r="N926" s="28"/>
      <c r="O926" s="28"/>
      <c r="P926" s="28"/>
      <c r="Q926" s="28"/>
      <c r="R926" s="29"/>
      <c r="S926" s="30">
        <f t="shared" si="89"/>
        <v>0</v>
      </c>
      <c r="T926" s="31">
        <f t="shared" si="90"/>
        <v>0</v>
      </c>
      <c r="U926" s="32">
        <f t="shared" si="91"/>
        <v>0</v>
      </c>
      <c r="V926" s="33" t="e">
        <f t="shared" si="92"/>
        <v>#REF!</v>
      </c>
      <c r="W926" s="34" t="e">
        <f>IF(#REF!&lt;&gt;"", 1, 0)</f>
        <v>#REF!</v>
      </c>
      <c r="X926" s="34" t="e">
        <f>IF(AND(#REF!&lt;&gt;"", C926=""), 1, 0)</f>
        <v>#REF!</v>
      </c>
      <c r="Y926" s="34" t="e">
        <f>IF(AND(#REF!&lt;&gt;"", D926=""), 1, 0)</f>
        <v>#REF!</v>
      </c>
      <c r="Z926" s="34" t="e">
        <f>IF(AND(#REF!&lt;&gt;"", E926=""), 1, 0)</f>
        <v>#REF!</v>
      </c>
      <c r="AA926" s="34" t="e">
        <f>IF(AND(#REF!&lt;&gt;"", L926=""), 1, 0)</f>
        <v>#REF!</v>
      </c>
      <c r="AB926" s="34" t="e">
        <f>IF(AND(#REF!&lt;&gt;"", M926=""), 1, 0)</f>
        <v>#REF!</v>
      </c>
      <c r="AC926" s="34" t="e">
        <f>IF(AND(#REF!&lt;&gt;"", G926=""), 1, 0)</f>
        <v>#REF!</v>
      </c>
      <c r="AD926" s="34" t="e">
        <f>IF(AND(#REF!&lt;&gt;"", G926&lt;&gt;"",G926 &lt;=250), 1, 0)</f>
        <v>#REF!</v>
      </c>
      <c r="AE926" s="34" t="e">
        <f>IF(AND(#REF!&lt;&gt;"", F926=""), 1, 0)</f>
        <v>#REF!</v>
      </c>
      <c r="AF926" s="34" t="e">
        <f>IF(AND(#REF!&lt;&gt;"", N926=""), 1, 0)</f>
        <v>#REF!</v>
      </c>
      <c r="AG926" s="34" t="e">
        <f>IF(AND(#REF!&lt;&gt;"", Q926=""), 1, 0)</f>
        <v>#REF!</v>
      </c>
    </row>
    <row r="927" spans="1:33" s="42" customFormat="1" ht="33" customHeight="1" x14ac:dyDescent="0.35">
      <c r="A927" s="12"/>
      <c r="B927" s="21"/>
      <c r="C927" s="22"/>
      <c r="D927" s="23"/>
      <c r="E927" s="24"/>
      <c r="F927" s="25"/>
      <c r="G927" s="26"/>
      <c r="H927" s="26"/>
      <c r="I927" s="26"/>
      <c r="J927" s="56" t="str">
        <f t="shared" si="87"/>
        <v/>
      </c>
      <c r="K927" s="56" t="str">
        <f t="shared" si="88"/>
        <v/>
      </c>
      <c r="L927" s="24"/>
      <c r="M927" s="27"/>
      <c r="N927" s="28"/>
      <c r="O927" s="28"/>
      <c r="P927" s="28"/>
      <c r="Q927" s="28"/>
      <c r="R927" s="29"/>
      <c r="S927" s="30">
        <f t="shared" si="89"/>
        <v>0</v>
      </c>
      <c r="T927" s="31">
        <f t="shared" si="90"/>
        <v>0</v>
      </c>
      <c r="U927" s="32">
        <f t="shared" si="91"/>
        <v>0</v>
      </c>
      <c r="V927" s="33" t="e">
        <f t="shared" si="92"/>
        <v>#REF!</v>
      </c>
      <c r="W927" s="34" t="e">
        <f>IF(#REF!&lt;&gt;"", 1, 0)</f>
        <v>#REF!</v>
      </c>
      <c r="X927" s="34" t="e">
        <f>IF(AND(#REF!&lt;&gt;"", C927=""), 1, 0)</f>
        <v>#REF!</v>
      </c>
      <c r="Y927" s="34" t="e">
        <f>IF(AND(#REF!&lt;&gt;"", D927=""), 1, 0)</f>
        <v>#REF!</v>
      </c>
      <c r="Z927" s="34" t="e">
        <f>IF(AND(#REF!&lt;&gt;"", E927=""), 1, 0)</f>
        <v>#REF!</v>
      </c>
      <c r="AA927" s="34" t="e">
        <f>IF(AND(#REF!&lt;&gt;"", L927=""), 1, 0)</f>
        <v>#REF!</v>
      </c>
      <c r="AB927" s="34" t="e">
        <f>IF(AND(#REF!&lt;&gt;"", M927=""), 1, 0)</f>
        <v>#REF!</v>
      </c>
      <c r="AC927" s="34" t="e">
        <f>IF(AND(#REF!&lt;&gt;"", G927=""), 1, 0)</f>
        <v>#REF!</v>
      </c>
      <c r="AD927" s="34" t="e">
        <f>IF(AND(#REF!&lt;&gt;"", G927&lt;&gt;"",G927 &lt;=250), 1, 0)</f>
        <v>#REF!</v>
      </c>
      <c r="AE927" s="34" t="e">
        <f>IF(AND(#REF!&lt;&gt;"", F927=""), 1, 0)</f>
        <v>#REF!</v>
      </c>
      <c r="AF927" s="34" t="e">
        <f>IF(AND(#REF!&lt;&gt;"", N927=""), 1, 0)</f>
        <v>#REF!</v>
      </c>
      <c r="AG927" s="34" t="e">
        <f>IF(AND(#REF!&lt;&gt;"", Q927=""), 1, 0)</f>
        <v>#REF!</v>
      </c>
    </row>
    <row r="928" spans="1:33" s="42" customFormat="1" ht="33" customHeight="1" x14ac:dyDescent="0.35">
      <c r="A928" s="12"/>
      <c r="B928" s="21"/>
      <c r="C928" s="22"/>
      <c r="D928" s="23"/>
      <c r="E928" s="24"/>
      <c r="F928" s="25"/>
      <c r="G928" s="26"/>
      <c r="H928" s="26"/>
      <c r="I928" s="26"/>
      <c r="J928" s="56" t="str">
        <f t="shared" si="87"/>
        <v/>
      </c>
      <c r="K928" s="56" t="str">
        <f t="shared" si="88"/>
        <v/>
      </c>
      <c r="L928" s="24"/>
      <c r="M928" s="27"/>
      <c r="N928" s="28"/>
      <c r="O928" s="28"/>
      <c r="P928" s="28"/>
      <c r="Q928" s="28"/>
      <c r="R928" s="29"/>
      <c r="S928" s="30">
        <f t="shared" si="89"/>
        <v>0</v>
      </c>
      <c r="T928" s="31">
        <f t="shared" si="90"/>
        <v>0</v>
      </c>
      <c r="U928" s="32">
        <f t="shared" si="91"/>
        <v>0</v>
      </c>
      <c r="V928" s="33" t="e">
        <f t="shared" si="92"/>
        <v>#REF!</v>
      </c>
      <c r="W928" s="34" t="e">
        <f>IF(#REF!&lt;&gt;"", 1, 0)</f>
        <v>#REF!</v>
      </c>
      <c r="X928" s="34" t="e">
        <f>IF(AND(#REF!&lt;&gt;"", C928=""), 1, 0)</f>
        <v>#REF!</v>
      </c>
      <c r="Y928" s="34" t="e">
        <f>IF(AND(#REF!&lt;&gt;"", D928=""), 1, 0)</f>
        <v>#REF!</v>
      </c>
      <c r="Z928" s="34" t="e">
        <f>IF(AND(#REF!&lt;&gt;"", E928=""), 1, 0)</f>
        <v>#REF!</v>
      </c>
      <c r="AA928" s="34" t="e">
        <f>IF(AND(#REF!&lt;&gt;"", L928=""), 1, 0)</f>
        <v>#REF!</v>
      </c>
      <c r="AB928" s="34" t="e">
        <f>IF(AND(#REF!&lt;&gt;"", M928=""), 1, 0)</f>
        <v>#REF!</v>
      </c>
      <c r="AC928" s="34" t="e">
        <f>IF(AND(#REF!&lt;&gt;"", G928=""), 1, 0)</f>
        <v>#REF!</v>
      </c>
      <c r="AD928" s="34" t="e">
        <f>IF(AND(#REF!&lt;&gt;"", G928&lt;&gt;"",G928 &lt;=250), 1, 0)</f>
        <v>#REF!</v>
      </c>
      <c r="AE928" s="34" t="e">
        <f>IF(AND(#REF!&lt;&gt;"", F928=""), 1, 0)</f>
        <v>#REF!</v>
      </c>
      <c r="AF928" s="34" t="e">
        <f>IF(AND(#REF!&lt;&gt;"", N928=""), 1, 0)</f>
        <v>#REF!</v>
      </c>
      <c r="AG928" s="34" t="e">
        <f>IF(AND(#REF!&lt;&gt;"", Q928=""), 1, 0)</f>
        <v>#REF!</v>
      </c>
    </row>
    <row r="929" spans="1:33" s="42" customFormat="1" ht="33" customHeight="1" x14ac:dyDescent="0.35">
      <c r="A929" s="12"/>
      <c r="B929" s="21"/>
      <c r="C929" s="22"/>
      <c r="D929" s="23"/>
      <c r="E929" s="24"/>
      <c r="F929" s="25"/>
      <c r="G929" s="26"/>
      <c r="H929" s="26"/>
      <c r="I929" s="26"/>
      <c r="J929" s="56" t="str">
        <f t="shared" si="87"/>
        <v/>
      </c>
      <c r="K929" s="56" t="str">
        <f t="shared" si="88"/>
        <v/>
      </c>
      <c r="L929" s="24"/>
      <c r="M929" s="27"/>
      <c r="N929" s="28"/>
      <c r="O929" s="28"/>
      <c r="P929" s="28"/>
      <c r="Q929" s="28"/>
      <c r="R929" s="29"/>
      <c r="S929" s="30">
        <f t="shared" si="89"/>
        <v>0</v>
      </c>
      <c r="T929" s="31">
        <f t="shared" si="90"/>
        <v>0</v>
      </c>
      <c r="U929" s="32">
        <f t="shared" si="91"/>
        <v>0</v>
      </c>
      <c r="V929" s="33" t="e">
        <f t="shared" si="92"/>
        <v>#REF!</v>
      </c>
      <c r="W929" s="34" t="e">
        <f>IF(#REF!&lt;&gt;"", 1, 0)</f>
        <v>#REF!</v>
      </c>
      <c r="X929" s="34" t="e">
        <f>IF(AND(#REF!&lt;&gt;"", C929=""), 1, 0)</f>
        <v>#REF!</v>
      </c>
      <c r="Y929" s="34" t="e">
        <f>IF(AND(#REF!&lt;&gt;"", D929=""), 1, 0)</f>
        <v>#REF!</v>
      </c>
      <c r="Z929" s="34" t="e">
        <f>IF(AND(#REF!&lt;&gt;"", E929=""), 1, 0)</f>
        <v>#REF!</v>
      </c>
      <c r="AA929" s="34" t="e">
        <f>IF(AND(#REF!&lt;&gt;"", L929=""), 1, 0)</f>
        <v>#REF!</v>
      </c>
      <c r="AB929" s="34" t="e">
        <f>IF(AND(#REF!&lt;&gt;"", M929=""), 1, 0)</f>
        <v>#REF!</v>
      </c>
      <c r="AC929" s="34" t="e">
        <f>IF(AND(#REF!&lt;&gt;"", G929=""), 1, 0)</f>
        <v>#REF!</v>
      </c>
      <c r="AD929" s="34" t="e">
        <f>IF(AND(#REF!&lt;&gt;"", G929&lt;&gt;"",G929 &lt;=250), 1, 0)</f>
        <v>#REF!</v>
      </c>
      <c r="AE929" s="34" t="e">
        <f>IF(AND(#REF!&lt;&gt;"", F929=""), 1, 0)</f>
        <v>#REF!</v>
      </c>
      <c r="AF929" s="34" t="e">
        <f>IF(AND(#REF!&lt;&gt;"", N929=""), 1, 0)</f>
        <v>#REF!</v>
      </c>
      <c r="AG929" s="34" t="e">
        <f>IF(AND(#REF!&lt;&gt;"", Q929=""), 1, 0)</f>
        <v>#REF!</v>
      </c>
    </row>
    <row r="930" spans="1:33" s="42" customFormat="1" ht="33" customHeight="1" x14ac:dyDescent="0.35">
      <c r="A930" s="12"/>
      <c r="B930" s="21"/>
      <c r="C930" s="22"/>
      <c r="D930" s="23"/>
      <c r="E930" s="24"/>
      <c r="F930" s="25"/>
      <c r="G930" s="26"/>
      <c r="H930" s="26"/>
      <c r="I930" s="26"/>
      <c r="J930" s="56" t="str">
        <f t="shared" si="87"/>
        <v/>
      </c>
      <c r="K930" s="56" t="str">
        <f t="shared" si="88"/>
        <v/>
      </c>
      <c r="L930" s="24"/>
      <c r="M930" s="27"/>
      <c r="N930" s="28"/>
      <c r="O930" s="28"/>
      <c r="P930" s="28"/>
      <c r="Q930" s="28"/>
      <c r="R930" s="29"/>
      <c r="S930" s="30">
        <f t="shared" si="89"/>
        <v>0</v>
      </c>
      <c r="T930" s="31">
        <f t="shared" si="90"/>
        <v>0</v>
      </c>
      <c r="U930" s="32">
        <f t="shared" si="91"/>
        <v>0</v>
      </c>
      <c r="V930" s="33" t="e">
        <f t="shared" si="92"/>
        <v>#REF!</v>
      </c>
      <c r="W930" s="34" t="e">
        <f>IF(#REF!&lt;&gt;"", 1, 0)</f>
        <v>#REF!</v>
      </c>
      <c r="X930" s="34" t="e">
        <f>IF(AND(#REF!&lt;&gt;"", C930=""), 1, 0)</f>
        <v>#REF!</v>
      </c>
      <c r="Y930" s="34" t="e">
        <f>IF(AND(#REF!&lt;&gt;"", D930=""), 1, 0)</f>
        <v>#REF!</v>
      </c>
      <c r="Z930" s="34" t="e">
        <f>IF(AND(#REF!&lt;&gt;"", E930=""), 1, 0)</f>
        <v>#REF!</v>
      </c>
      <c r="AA930" s="34" t="e">
        <f>IF(AND(#REF!&lt;&gt;"", L930=""), 1, 0)</f>
        <v>#REF!</v>
      </c>
      <c r="AB930" s="34" t="e">
        <f>IF(AND(#REF!&lt;&gt;"", M930=""), 1, 0)</f>
        <v>#REF!</v>
      </c>
      <c r="AC930" s="34" t="e">
        <f>IF(AND(#REF!&lt;&gt;"", G930=""), 1, 0)</f>
        <v>#REF!</v>
      </c>
      <c r="AD930" s="34" t="e">
        <f>IF(AND(#REF!&lt;&gt;"", G930&lt;&gt;"",G930 &lt;=250), 1, 0)</f>
        <v>#REF!</v>
      </c>
      <c r="AE930" s="34" t="e">
        <f>IF(AND(#REF!&lt;&gt;"", F930=""), 1, 0)</f>
        <v>#REF!</v>
      </c>
      <c r="AF930" s="34" t="e">
        <f>IF(AND(#REF!&lt;&gt;"", N930=""), 1, 0)</f>
        <v>#REF!</v>
      </c>
      <c r="AG930" s="34" t="e">
        <f>IF(AND(#REF!&lt;&gt;"", Q930=""), 1, 0)</f>
        <v>#REF!</v>
      </c>
    </row>
    <row r="931" spans="1:33" s="42" customFormat="1" ht="33" customHeight="1" x14ac:dyDescent="0.35">
      <c r="A931" s="12"/>
      <c r="B931" s="21"/>
      <c r="C931" s="22"/>
      <c r="D931" s="23"/>
      <c r="E931" s="24"/>
      <c r="F931" s="25"/>
      <c r="G931" s="26"/>
      <c r="H931" s="26"/>
      <c r="I931" s="26"/>
      <c r="J931" s="56" t="str">
        <f t="shared" si="87"/>
        <v/>
      </c>
      <c r="K931" s="56" t="str">
        <f t="shared" si="88"/>
        <v/>
      </c>
      <c r="L931" s="24"/>
      <c r="M931" s="27"/>
      <c r="N931" s="28"/>
      <c r="O931" s="28"/>
      <c r="P931" s="28"/>
      <c r="Q931" s="28"/>
      <c r="R931" s="29"/>
      <c r="S931" s="30">
        <f t="shared" si="89"/>
        <v>0</v>
      </c>
      <c r="T931" s="31">
        <f t="shared" si="90"/>
        <v>0</v>
      </c>
      <c r="U931" s="32">
        <f t="shared" si="91"/>
        <v>0</v>
      </c>
      <c r="V931" s="33" t="e">
        <f t="shared" si="92"/>
        <v>#REF!</v>
      </c>
      <c r="W931" s="34" t="e">
        <f>IF(#REF!&lt;&gt;"", 1, 0)</f>
        <v>#REF!</v>
      </c>
      <c r="X931" s="34" t="e">
        <f>IF(AND(#REF!&lt;&gt;"", C931=""), 1, 0)</f>
        <v>#REF!</v>
      </c>
      <c r="Y931" s="34" t="e">
        <f>IF(AND(#REF!&lt;&gt;"", D931=""), 1, 0)</f>
        <v>#REF!</v>
      </c>
      <c r="Z931" s="34" t="e">
        <f>IF(AND(#REF!&lt;&gt;"", E931=""), 1, 0)</f>
        <v>#REF!</v>
      </c>
      <c r="AA931" s="34" t="e">
        <f>IF(AND(#REF!&lt;&gt;"", L931=""), 1, 0)</f>
        <v>#REF!</v>
      </c>
      <c r="AB931" s="34" t="e">
        <f>IF(AND(#REF!&lt;&gt;"", M931=""), 1, 0)</f>
        <v>#REF!</v>
      </c>
      <c r="AC931" s="34" t="e">
        <f>IF(AND(#REF!&lt;&gt;"", G931=""), 1, 0)</f>
        <v>#REF!</v>
      </c>
      <c r="AD931" s="34" t="e">
        <f>IF(AND(#REF!&lt;&gt;"", G931&lt;&gt;"",G931 &lt;=250), 1, 0)</f>
        <v>#REF!</v>
      </c>
      <c r="AE931" s="34" t="e">
        <f>IF(AND(#REF!&lt;&gt;"", F931=""), 1, 0)</f>
        <v>#REF!</v>
      </c>
      <c r="AF931" s="34" t="e">
        <f>IF(AND(#REF!&lt;&gt;"", N931=""), 1, 0)</f>
        <v>#REF!</v>
      </c>
      <c r="AG931" s="34" t="e">
        <f>IF(AND(#REF!&lt;&gt;"", Q931=""), 1, 0)</f>
        <v>#REF!</v>
      </c>
    </row>
    <row r="932" spans="1:33" s="42" customFormat="1" ht="33" customHeight="1" x14ac:dyDescent="0.35">
      <c r="A932" s="12"/>
      <c r="B932" s="21"/>
      <c r="C932" s="22"/>
      <c r="D932" s="23"/>
      <c r="E932" s="24"/>
      <c r="F932" s="25"/>
      <c r="G932" s="26"/>
      <c r="H932" s="26"/>
      <c r="I932" s="26"/>
      <c r="J932" s="56" t="str">
        <f t="shared" si="87"/>
        <v/>
      </c>
      <c r="K932" s="56" t="str">
        <f t="shared" si="88"/>
        <v/>
      </c>
      <c r="L932" s="24"/>
      <c r="M932" s="27"/>
      <c r="N932" s="28"/>
      <c r="O932" s="28"/>
      <c r="P932" s="28"/>
      <c r="Q932" s="28"/>
      <c r="R932" s="29"/>
      <c r="S932" s="30">
        <f t="shared" si="89"/>
        <v>0</v>
      </c>
      <c r="T932" s="31">
        <f t="shared" si="90"/>
        <v>0</v>
      </c>
      <c r="U932" s="32">
        <f t="shared" si="91"/>
        <v>0</v>
      </c>
      <c r="V932" s="33" t="e">
        <f t="shared" si="92"/>
        <v>#REF!</v>
      </c>
      <c r="W932" s="34" t="e">
        <f>IF(#REF!&lt;&gt;"", 1, 0)</f>
        <v>#REF!</v>
      </c>
      <c r="X932" s="34" t="e">
        <f>IF(AND(#REF!&lt;&gt;"", C932=""), 1, 0)</f>
        <v>#REF!</v>
      </c>
      <c r="Y932" s="34" t="e">
        <f>IF(AND(#REF!&lt;&gt;"", D932=""), 1, 0)</f>
        <v>#REF!</v>
      </c>
      <c r="Z932" s="34" t="e">
        <f>IF(AND(#REF!&lt;&gt;"", E932=""), 1, 0)</f>
        <v>#REF!</v>
      </c>
      <c r="AA932" s="34" t="e">
        <f>IF(AND(#REF!&lt;&gt;"", L932=""), 1, 0)</f>
        <v>#REF!</v>
      </c>
      <c r="AB932" s="34" t="e">
        <f>IF(AND(#REF!&lt;&gt;"", M932=""), 1, 0)</f>
        <v>#REF!</v>
      </c>
      <c r="AC932" s="34" t="e">
        <f>IF(AND(#REF!&lt;&gt;"", G932=""), 1, 0)</f>
        <v>#REF!</v>
      </c>
      <c r="AD932" s="34" t="e">
        <f>IF(AND(#REF!&lt;&gt;"", G932&lt;&gt;"",G932 &lt;=250), 1, 0)</f>
        <v>#REF!</v>
      </c>
      <c r="AE932" s="34" t="e">
        <f>IF(AND(#REF!&lt;&gt;"", F932=""), 1, 0)</f>
        <v>#REF!</v>
      </c>
      <c r="AF932" s="34" t="e">
        <f>IF(AND(#REF!&lt;&gt;"", N932=""), 1, 0)</f>
        <v>#REF!</v>
      </c>
      <c r="AG932" s="34" t="e">
        <f>IF(AND(#REF!&lt;&gt;"", Q932=""), 1, 0)</f>
        <v>#REF!</v>
      </c>
    </row>
    <row r="933" spans="1:33" s="42" customFormat="1" ht="33" customHeight="1" x14ac:dyDescent="0.35">
      <c r="A933" s="12"/>
      <c r="B933" s="21"/>
      <c r="C933" s="22"/>
      <c r="D933" s="23"/>
      <c r="E933" s="24"/>
      <c r="F933" s="25"/>
      <c r="G933" s="26"/>
      <c r="H933" s="26"/>
      <c r="I933" s="26"/>
      <c r="J933" s="56" t="str">
        <f t="shared" si="87"/>
        <v/>
      </c>
      <c r="K933" s="56" t="str">
        <f t="shared" si="88"/>
        <v/>
      </c>
      <c r="L933" s="24"/>
      <c r="M933" s="27"/>
      <c r="N933" s="28"/>
      <c r="O933" s="28"/>
      <c r="P933" s="28"/>
      <c r="Q933" s="28"/>
      <c r="R933" s="29"/>
      <c r="S933" s="30">
        <f t="shared" si="89"/>
        <v>0</v>
      </c>
      <c r="T933" s="31">
        <f t="shared" si="90"/>
        <v>0</v>
      </c>
      <c r="U933" s="32">
        <f t="shared" si="91"/>
        <v>0</v>
      </c>
      <c r="V933" s="33" t="e">
        <f t="shared" si="92"/>
        <v>#REF!</v>
      </c>
      <c r="W933" s="34" t="e">
        <f>IF(#REF!&lt;&gt;"", 1, 0)</f>
        <v>#REF!</v>
      </c>
      <c r="X933" s="34" t="e">
        <f>IF(AND(#REF!&lt;&gt;"", C933=""), 1, 0)</f>
        <v>#REF!</v>
      </c>
      <c r="Y933" s="34" t="e">
        <f>IF(AND(#REF!&lt;&gt;"", D933=""), 1, 0)</f>
        <v>#REF!</v>
      </c>
      <c r="Z933" s="34" t="e">
        <f>IF(AND(#REF!&lt;&gt;"", E933=""), 1, 0)</f>
        <v>#REF!</v>
      </c>
      <c r="AA933" s="34" t="e">
        <f>IF(AND(#REF!&lt;&gt;"", L933=""), 1, 0)</f>
        <v>#REF!</v>
      </c>
      <c r="AB933" s="34" t="e">
        <f>IF(AND(#REF!&lt;&gt;"", M933=""), 1, 0)</f>
        <v>#REF!</v>
      </c>
      <c r="AC933" s="34" t="e">
        <f>IF(AND(#REF!&lt;&gt;"", G933=""), 1, 0)</f>
        <v>#REF!</v>
      </c>
      <c r="AD933" s="34" t="e">
        <f>IF(AND(#REF!&lt;&gt;"", G933&lt;&gt;"",G933 &lt;=250), 1, 0)</f>
        <v>#REF!</v>
      </c>
      <c r="AE933" s="34" t="e">
        <f>IF(AND(#REF!&lt;&gt;"", F933=""), 1, 0)</f>
        <v>#REF!</v>
      </c>
      <c r="AF933" s="34" t="e">
        <f>IF(AND(#REF!&lt;&gt;"", N933=""), 1, 0)</f>
        <v>#REF!</v>
      </c>
      <c r="AG933" s="34" t="e">
        <f>IF(AND(#REF!&lt;&gt;"", Q933=""), 1, 0)</f>
        <v>#REF!</v>
      </c>
    </row>
    <row r="934" spans="1:33" s="42" customFormat="1" ht="33" customHeight="1" x14ac:dyDescent="0.35">
      <c r="A934" s="12"/>
      <c r="B934" s="21"/>
      <c r="C934" s="22"/>
      <c r="D934" s="23"/>
      <c r="E934" s="24"/>
      <c r="F934" s="25"/>
      <c r="G934" s="26"/>
      <c r="H934" s="26"/>
      <c r="I934" s="26"/>
      <c r="J934" s="56" t="str">
        <f t="shared" si="87"/>
        <v/>
      </c>
      <c r="K934" s="56" t="str">
        <f t="shared" si="88"/>
        <v/>
      </c>
      <c r="L934" s="24"/>
      <c r="M934" s="27"/>
      <c r="N934" s="28"/>
      <c r="O934" s="28"/>
      <c r="P934" s="28"/>
      <c r="Q934" s="28"/>
      <c r="R934" s="29"/>
      <c r="S934" s="30">
        <f t="shared" si="89"/>
        <v>0</v>
      </c>
      <c r="T934" s="31">
        <f t="shared" si="90"/>
        <v>0</v>
      </c>
      <c r="U934" s="32">
        <f t="shared" si="91"/>
        <v>0</v>
      </c>
      <c r="V934" s="33" t="e">
        <f t="shared" si="92"/>
        <v>#REF!</v>
      </c>
      <c r="W934" s="34" t="e">
        <f>IF(#REF!&lt;&gt;"", 1, 0)</f>
        <v>#REF!</v>
      </c>
      <c r="X934" s="34" t="e">
        <f>IF(AND(#REF!&lt;&gt;"", C934=""), 1, 0)</f>
        <v>#REF!</v>
      </c>
      <c r="Y934" s="34" t="e">
        <f>IF(AND(#REF!&lt;&gt;"", D934=""), 1, 0)</f>
        <v>#REF!</v>
      </c>
      <c r="Z934" s="34" t="e">
        <f>IF(AND(#REF!&lt;&gt;"", E934=""), 1, 0)</f>
        <v>#REF!</v>
      </c>
      <c r="AA934" s="34" t="e">
        <f>IF(AND(#REF!&lt;&gt;"", L934=""), 1, 0)</f>
        <v>#REF!</v>
      </c>
      <c r="AB934" s="34" t="e">
        <f>IF(AND(#REF!&lt;&gt;"", M934=""), 1, 0)</f>
        <v>#REF!</v>
      </c>
      <c r="AC934" s="34" t="e">
        <f>IF(AND(#REF!&lt;&gt;"", G934=""), 1, 0)</f>
        <v>#REF!</v>
      </c>
      <c r="AD934" s="34" t="e">
        <f>IF(AND(#REF!&lt;&gt;"", G934&lt;&gt;"",G934 &lt;=250), 1, 0)</f>
        <v>#REF!</v>
      </c>
      <c r="AE934" s="34" t="e">
        <f>IF(AND(#REF!&lt;&gt;"", F934=""), 1, 0)</f>
        <v>#REF!</v>
      </c>
      <c r="AF934" s="34" t="e">
        <f>IF(AND(#REF!&lt;&gt;"", N934=""), 1, 0)</f>
        <v>#REF!</v>
      </c>
      <c r="AG934" s="34" t="e">
        <f>IF(AND(#REF!&lt;&gt;"", Q934=""), 1, 0)</f>
        <v>#REF!</v>
      </c>
    </row>
    <row r="935" spans="1:33" s="42" customFormat="1" ht="33" customHeight="1" x14ac:dyDescent="0.35">
      <c r="A935" s="12"/>
      <c r="B935" s="21"/>
      <c r="C935" s="22"/>
      <c r="D935" s="23"/>
      <c r="E935" s="24"/>
      <c r="F935" s="25"/>
      <c r="G935" s="26"/>
      <c r="H935" s="26"/>
      <c r="I935" s="26"/>
      <c r="J935" s="56" t="str">
        <f t="shared" si="87"/>
        <v/>
      </c>
      <c r="K935" s="56" t="str">
        <f t="shared" si="88"/>
        <v/>
      </c>
      <c r="L935" s="24"/>
      <c r="M935" s="27"/>
      <c r="N935" s="28"/>
      <c r="O935" s="28"/>
      <c r="P935" s="28"/>
      <c r="Q935" s="28"/>
      <c r="R935" s="29"/>
      <c r="S935" s="30">
        <f t="shared" si="89"/>
        <v>0</v>
      </c>
      <c r="T935" s="31">
        <f t="shared" si="90"/>
        <v>0</v>
      </c>
      <c r="U935" s="32">
        <f t="shared" si="91"/>
        <v>0</v>
      </c>
      <c r="V935" s="33" t="e">
        <f t="shared" si="92"/>
        <v>#REF!</v>
      </c>
      <c r="W935" s="34" t="e">
        <f>IF(#REF!&lt;&gt;"", 1, 0)</f>
        <v>#REF!</v>
      </c>
      <c r="X935" s="34" t="e">
        <f>IF(AND(#REF!&lt;&gt;"", C935=""), 1, 0)</f>
        <v>#REF!</v>
      </c>
      <c r="Y935" s="34" t="e">
        <f>IF(AND(#REF!&lt;&gt;"", D935=""), 1, 0)</f>
        <v>#REF!</v>
      </c>
      <c r="Z935" s="34" t="e">
        <f>IF(AND(#REF!&lt;&gt;"", E935=""), 1, 0)</f>
        <v>#REF!</v>
      </c>
      <c r="AA935" s="34" t="e">
        <f>IF(AND(#REF!&lt;&gt;"", L935=""), 1, 0)</f>
        <v>#REF!</v>
      </c>
      <c r="AB935" s="34" t="e">
        <f>IF(AND(#REF!&lt;&gt;"", M935=""), 1, 0)</f>
        <v>#REF!</v>
      </c>
      <c r="AC935" s="34" t="e">
        <f>IF(AND(#REF!&lt;&gt;"", G935=""), 1, 0)</f>
        <v>#REF!</v>
      </c>
      <c r="AD935" s="34" t="e">
        <f>IF(AND(#REF!&lt;&gt;"", G935&lt;&gt;"",G935 &lt;=250), 1, 0)</f>
        <v>#REF!</v>
      </c>
      <c r="AE935" s="34" t="e">
        <f>IF(AND(#REF!&lt;&gt;"", F935=""), 1, 0)</f>
        <v>#REF!</v>
      </c>
      <c r="AF935" s="34" t="e">
        <f>IF(AND(#REF!&lt;&gt;"", N935=""), 1, 0)</f>
        <v>#REF!</v>
      </c>
      <c r="AG935" s="34" t="e">
        <f>IF(AND(#REF!&lt;&gt;"", Q935=""), 1, 0)</f>
        <v>#REF!</v>
      </c>
    </row>
    <row r="936" spans="1:33" s="42" customFormat="1" ht="33" customHeight="1" x14ac:dyDescent="0.35">
      <c r="A936" s="12"/>
      <c r="B936" s="21"/>
      <c r="C936" s="22"/>
      <c r="D936" s="23"/>
      <c r="E936" s="24"/>
      <c r="F936" s="25"/>
      <c r="G936" s="26"/>
      <c r="H936" s="26"/>
      <c r="I936" s="26"/>
      <c r="J936" s="56" t="str">
        <f t="shared" si="87"/>
        <v/>
      </c>
      <c r="K936" s="56" t="str">
        <f t="shared" si="88"/>
        <v/>
      </c>
      <c r="L936" s="24"/>
      <c r="M936" s="27"/>
      <c r="N936" s="28"/>
      <c r="O936" s="28"/>
      <c r="P936" s="28"/>
      <c r="Q936" s="28"/>
      <c r="R936" s="29"/>
      <c r="S936" s="30">
        <f t="shared" si="89"/>
        <v>0</v>
      </c>
      <c r="T936" s="31">
        <f t="shared" si="90"/>
        <v>0</v>
      </c>
      <c r="U936" s="32">
        <f t="shared" si="91"/>
        <v>0</v>
      </c>
      <c r="V936" s="33" t="e">
        <f t="shared" si="92"/>
        <v>#REF!</v>
      </c>
      <c r="W936" s="34" t="e">
        <f>IF(#REF!&lt;&gt;"", 1, 0)</f>
        <v>#REF!</v>
      </c>
      <c r="X936" s="34" t="e">
        <f>IF(AND(#REF!&lt;&gt;"", C936=""), 1, 0)</f>
        <v>#REF!</v>
      </c>
      <c r="Y936" s="34" t="e">
        <f>IF(AND(#REF!&lt;&gt;"", D936=""), 1, 0)</f>
        <v>#REF!</v>
      </c>
      <c r="Z936" s="34" t="e">
        <f>IF(AND(#REF!&lt;&gt;"", E936=""), 1, 0)</f>
        <v>#REF!</v>
      </c>
      <c r="AA936" s="34" t="e">
        <f>IF(AND(#REF!&lt;&gt;"", L936=""), 1, 0)</f>
        <v>#REF!</v>
      </c>
      <c r="AB936" s="34" t="e">
        <f>IF(AND(#REF!&lt;&gt;"", M936=""), 1, 0)</f>
        <v>#REF!</v>
      </c>
      <c r="AC936" s="34" t="e">
        <f>IF(AND(#REF!&lt;&gt;"", G936=""), 1, 0)</f>
        <v>#REF!</v>
      </c>
      <c r="AD936" s="34" t="e">
        <f>IF(AND(#REF!&lt;&gt;"", G936&lt;&gt;"",G936 &lt;=250), 1, 0)</f>
        <v>#REF!</v>
      </c>
      <c r="AE936" s="34" t="e">
        <f>IF(AND(#REF!&lt;&gt;"", F936=""), 1, 0)</f>
        <v>#REF!</v>
      </c>
      <c r="AF936" s="34" t="e">
        <f>IF(AND(#REF!&lt;&gt;"", N936=""), 1, 0)</f>
        <v>#REF!</v>
      </c>
      <c r="AG936" s="34" t="e">
        <f>IF(AND(#REF!&lt;&gt;"", Q936=""), 1, 0)</f>
        <v>#REF!</v>
      </c>
    </row>
    <row r="937" spans="1:33" s="42" customFormat="1" ht="33" customHeight="1" x14ac:dyDescent="0.35">
      <c r="A937" s="12"/>
      <c r="B937" s="21"/>
      <c r="C937" s="22"/>
      <c r="D937" s="23"/>
      <c r="E937" s="24"/>
      <c r="F937" s="25"/>
      <c r="G937" s="26"/>
      <c r="H937" s="26"/>
      <c r="I937" s="26"/>
      <c r="J937" s="56" t="str">
        <f t="shared" si="87"/>
        <v/>
      </c>
      <c r="K937" s="56" t="str">
        <f t="shared" si="88"/>
        <v/>
      </c>
      <c r="L937" s="24"/>
      <c r="M937" s="27"/>
      <c r="N937" s="28"/>
      <c r="O937" s="28"/>
      <c r="P937" s="28"/>
      <c r="Q937" s="28"/>
      <c r="R937" s="29"/>
      <c r="S937" s="30">
        <f t="shared" si="89"/>
        <v>0</v>
      </c>
      <c r="T937" s="31">
        <f t="shared" si="90"/>
        <v>0</v>
      </c>
      <c r="U937" s="32">
        <f t="shared" si="91"/>
        <v>0</v>
      </c>
      <c r="V937" s="33" t="e">
        <f t="shared" si="92"/>
        <v>#REF!</v>
      </c>
      <c r="W937" s="34" t="e">
        <f>IF(#REF!&lt;&gt;"", 1, 0)</f>
        <v>#REF!</v>
      </c>
      <c r="X937" s="34" t="e">
        <f>IF(AND(#REF!&lt;&gt;"", C937=""), 1, 0)</f>
        <v>#REF!</v>
      </c>
      <c r="Y937" s="34" t="e">
        <f>IF(AND(#REF!&lt;&gt;"", D937=""), 1, 0)</f>
        <v>#REF!</v>
      </c>
      <c r="Z937" s="34" t="e">
        <f>IF(AND(#REF!&lt;&gt;"", E937=""), 1, 0)</f>
        <v>#REF!</v>
      </c>
      <c r="AA937" s="34" t="e">
        <f>IF(AND(#REF!&lt;&gt;"", L937=""), 1, 0)</f>
        <v>#REF!</v>
      </c>
      <c r="AB937" s="34" t="e">
        <f>IF(AND(#REF!&lt;&gt;"", M937=""), 1, 0)</f>
        <v>#REF!</v>
      </c>
      <c r="AC937" s="34" t="e">
        <f>IF(AND(#REF!&lt;&gt;"", G937=""), 1, 0)</f>
        <v>#REF!</v>
      </c>
      <c r="AD937" s="34" t="e">
        <f>IF(AND(#REF!&lt;&gt;"", G937&lt;&gt;"",G937 &lt;=250), 1, 0)</f>
        <v>#REF!</v>
      </c>
      <c r="AE937" s="34" t="e">
        <f>IF(AND(#REF!&lt;&gt;"", F937=""), 1, 0)</f>
        <v>#REF!</v>
      </c>
      <c r="AF937" s="34" t="e">
        <f>IF(AND(#REF!&lt;&gt;"", N937=""), 1, 0)</f>
        <v>#REF!</v>
      </c>
      <c r="AG937" s="34" t="e">
        <f>IF(AND(#REF!&lt;&gt;"", Q937=""), 1, 0)</f>
        <v>#REF!</v>
      </c>
    </row>
    <row r="938" spans="1:33" s="42" customFormat="1" ht="33" customHeight="1" x14ac:dyDescent="0.35">
      <c r="A938" s="12"/>
      <c r="B938" s="21"/>
      <c r="C938" s="22"/>
      <c r="D938" s="23"/>
      <c r="E938" s="24"/>
      <c r="F938" s="25"/>
      <c r="G938" s="26"/>
      <c r="H938" s="26"/>
      <c r="I938" s="26"/>
      <c r="J938" s="56" t="str">
        <f t="shared" si="87"/>
        <v/>
      </c>
      <c r="K938" s="56" t="str">
        <f t="shared" si="88"/>
        <v/>
      </c>
      <c r="L938" s="24"/>
      <c r="M938" s="27"/>
      <c r="N938" s="28"/>
      <c r="O938" s="28"/>
      <c r="P938" s="28"/>
      <c r="Q938" s="28"/>
      <c r="R938" s="29"/>
      <c r="S938" s="30">
        <f t="shared" si="89"/>
        <v>0</v>
      </c>
      <c r="T938" s="31">
        <f t="shared" si="90"/>
        <v>0</v>
      </c>
      <c r="U938" s="32">
        <f t="shared" si="91"/>
        <v>0</v>
      </c>
      <c r="V938" s="33" t="e">
        <f t="shared" si="92"/>
        <v>#REF!</v>
      </c>
      <c r="W938" s="34" t="e">
        <f>IF(#REF!&lt;&gt;"", 1, 0)</f>
        <v>#REF!</v>
      </c>
      <c r="X938" s="34" t="e">
        <f>IF(AND(#REF!&lt;&gt;"", C938=""), 1, 0)</f>
        <v>#REF!</v>
      </c>
      <c r="Y938" s="34" t="e">
        <f>IF(AND(#REF!&lt;&gt;"", D938=""), 1, 0)</f>
        <v>#REF!</v>
      </c>
      <c r="Z938" s="34" t="e">
        <f>IF(AND(#REF!&lt;&gt;"", E938=""), 1, 0)</f>
        <v>#REF!</v>
      </c>
      <c r="AA938" s="34" t="e">
        <f>IF(AND(#REF!&lt;&gt;"", L938=""), 1, 0)</f>
        <v>#REF!</v>
      </c>
      <c r="AB938" s="34" t="e">
        <f>IF(AND(#REF!&lt;&gt;"", M938=""), 1, 0)</f>
        <v>#REF!</v>
      </c>
      <c r="AC938" s="34" t="e">
        <f>IF(AND(#REF!&lt;&gt;"", G938=""), 1, 0)</f>
        <v>#REF!</v>
      </c>
      <c r="AD938" s="34" t="e">
        <f>IF(AND(#REF!&lt;&gt;"", G938&lt;&gt;"",G938 &lt;=250), 1, 0)</f>
        <v>#REF!</v>
      </c>
      <c r="AE938" s="34" t="e">
        <f>IF(AND(#REF!&lt;&gt;"", F938=""), 1, 0)</f>
        <v>#REF!</v>
      </c>
      <c r="AF938" s="34" t="e">
        <f>IF(AND(#REF!&lt;&gt;"", N938=""), 1, 0)</f>
        <v>#REF!</v>
      </c>
      <c r="AG938" s="34" t="e">
        <f>IF(AND(#REF!&lt;&gt;"", Q938=""), 1, 0)</f>
        <v>#REF!</v>
      </c>
    </row>
    <row r="939" spans="1:33" s="42" customFormat="1" ht="33" customHeight="1" x14ac:dyDescent="0.35">
      <c r="A939" s="12"/>
      <c r="B939" s="21"/>
      <c r="C939" s="22"/>
      <c r="D939" s="23"/>
      <c r="E939" s="24"/>
      <c r="F939" s="25"/>
      <c r="G939" s="26"/>
      <c r="H939" s="26"/>
      <c r="I939" s="26"/>
      <c r="J939" s="56" t="str">
        <f t="shared" si="87"/>
        <v/>
      </c>
      <c r="K939" s="56" t="str">
        <f t="shared" si="88"/>
        <v/>
      </c>
      <c r="L939" s="24"/>
      <c r="M939" s="27"/>
      <c r="N939" s="28"/>
      <c r="O939" s="28"/>
      <c r="P939" s="28"/>
      <c r="Q939" s="28"/>
      <c r="R939" s="29"/>
      <c r="S939" s="30">
        <f t="shared" si="89"/>
        <v>0</v>
      </c>
      <c r="T939" s="31">
        <f t="shared" si="90"/>
        <v>0</v>
      </c>
      <c r="U939" s="32">
        <f t="shared" si="91"/>
        <v>0</v>
      </c>
      <c r="V939" s="33" t="e">
        <f t="shared" si="92"/>
        <v>#REF!</v>
      </c>
      <c r="W939" s="34" t="e">
        <f>IF(#REF!&lt;&gt;"", 1, 0)</f>
        <v>#REF!</v>
      </c>
      <c r="X939" s="34" t="e">
        <f>IF(AND(#REF!&lt;&gt;"", C939=""), 1, 0)</f>
        <v>#REF!</v>
      </c>
      <c r="Y939" s="34" t="e">
        <f>IF(AND(#REF!&lt;&gt;"", D939=""), 1, 0)</f>
        <v>#REF!</v>
      </c>
      <c r="Z939" s="34" t="e">
        <f>IF(AND(#REF!&lt;&gt;"", E939=""), 1, 0)</f>
        <v>#REF!</v>
      </c>
      <c r="AA939" s="34" t="e">
        <f>IF(AND(#REF!&lt;&gt;"", L939=""), 1, 0)</f>
        <v>#REF!</v>
      </c>
      <c r="AB939" s="34" t="e">
        <f>IF(AND(#REF!&lt;&gt;"", M939=""), 1, 0)</f>
        <v>#REF!</v>
      </c>
      <c r="AC939" s="34" t="e">
        <f>IF(AND(#REF!&lt;&gt;"", G939=""), 1, 0)</f>
        <v>#REF!</v>
      </c>
      <c r="AD939" s="34" t="e">
        <f>IF(AND(#REF!&lt;&gt;"", G939&lt;&gt;"",G939 &lt;=250), 1, 0)</f>
        <v>#REF!</v>
      </c>
      <c r="AE939" s="34" t="e">
        <f>IF(AND(#REF!&lt;&gt;"", F939=""), 1, 0)</f>
        <v>#REF!</v>
      </c>
      <c r="AF939" s="34" t="e">
        <f>IF(AND(#REF!&lt;&gt;"", N939=""), 1, 0)</f>
        <v>#REF!</v>
      </c>
      <c r="AG939" s="34" t="e">
        <f>IF(AND(#REF!&lt;&gt;"", Q939=""), 1, 0)</f>
        <v>#REF!</v>
      </c>
    </row>
    <row r="940" spans="1:33" s="42" customFormat="1" ht="33" customHeight="1" x14ac:dyDescent="0.35">
      <c r="A940" s="12"/>
      <c r="B940" s="21"/>
      <c r="C940" s="22"/>
      <c r="D940" s="23"/>
      <c r="E940" s="24"/>
      <c r="F940" s="25"/>
      <c r="G940" s="26"/>
      <c r="H940" s="26"/>
      <c r="I940" s="26"/>
      <c r="J940" s="56" t="str">
        <f t="shared" si="87"/>
        <v/>
      </c>
      <c r="K940" s="56" t="str">
        <f t="shared" si="88"/>
        <v/>
      </c>
      <c r="L940" s="24"/>
      <c r="M940" s="27"/>
      <c r="N940" s="28"/>
      <c r="O940" s="28"/>
      <c r="P940" s="28"/>
      <c r="Q940" s="28"/>
      <c r="R940" s="29"/>
      <c r="S940" s="30">
        <f t="shared" si="89"/>
        <v>0</v>
      </c>
      <c r="T940" s="31">
        <f t="shared" si="90"/>
        <v>0</v>
      </c>
      <c r="U940" s="32">
        <f t="shared" si="91"/>
        <v>0</v>
      </c>
      <c r="V940" s="33" t="e">
        <f t="shared" si="92"/>
        <v>#REF!</v>
      </c>
      <c r="W940" s="34" t="e">
        <f>IF(#REF!&lt;&gt;"", 1, 0)</f>
        <v>#REF!</v>
      </c>
      <c r="X940" s="34" t="e">
        <f>IF(AND(#REF!&lt;&gt;"", C940=""), 1, 0)</f>
        <v>#REF!</v>
      </c>
      <c r="Y940" s="34" t="e">
        <f>IF(AND(#REF!&lt;&gt;"", D940=""), 1, 0)</f>
        <v>#REF!</v>
      </c>
      <c r="Z940" s="34" t="e">
        <f>IF(AND(#REF!&lt;&gt;"", E940=""), 1, 0)</f>
        <v>#REF!</v>
      </c>
      <c r="AA940" s="34" t="e">
        <f>IF(AND(#REF!&lt;&gt;"", L940=""), 1, 0)</f>
        <v>#REF!</v>
      </c>
      <c r="AB940" s="34" t="e">
        <f>IF(AND(#REF!&lt;&gt;"", M940=""), 1, 0)</f>
        <v>#REF!</v>
      </c>
      <c r="AC940" s="34" t="e">
        <f>IF(AND(#REF!&lt;&gt;"", G940=""), 1, 0)</f>
        <v>#REF!</v>
      </c>
      <c r="AD940" s="34" t="e">
        <f>IF(AND(#REF!&lt;&gt;"", G940&lt;&gt;"",G940 &lt;=250), 1, 0)</f>
        <v>#REF!</v>
      </c>
      <c r="AE940" s="34" t="e">
        <f>IF(AND(#REF!&lt;&gt;"", F940=""), 1, 0)</f>
        <v>#REF!</v>
      </c>
      <c r="AF940" s="34" t="e">
        <f>IF(AND(#REF!&lt;&gt;"", N940=""), 1, 0)</f>
        <v>#REF!</v>
      </c>
      <c r="AG940" s="34" t="e">
        <f>IF(AND(#REF!&lt;&gt;"", Q940=""), 1, 0)</f>
        <v>#REF!</v>
      </c>
    </row>
    <row r="941" spans="1:33" s="42" customFormat="1" ht="33" customHeight="1" x14ac:dyDescent="0.35">
      <c r="A941" s="12"/>
      <c r="B941" s="21"/>
      <c r="C941" s="22"/>
      <c r="D941" s="23"/>
      <c r="E941" s="24"/>
      <c r="F941" s="25"/>
      <c r="G941" s="26"/>
      <c r="H941" s="26"/>
      <c r="I941" s="26"/>
      <c r="J941" s="56" t="str">
        <f t="shared" si="87"/>
        <v/>
      </c>
      <c r="K941" s="56" t="str">
        <f t="shared" si="88"/>
        <v/>
      </c>
      <c r="L941" s="24"/>
      <c r="M941" s="27"/>
      <c r="N941" s="28"/>
      <c r="O941" s="28"/>
      <c r="P941" s="28"/>
      <c r="Q941" s="28"/>
      <c r="R941" s="29"/>
      <c r="S941" s="30">
        <f t="shared" si="89"/>
        <v>0</v>
      </c>
      <c r="T941" s="31">
        <f t="shared" si="90"/>
        <v>0</v>
      </c>
      <c r="U941" s="32">
        <f t="shared" si="91"/>
        <v>0</v>
      </c>
      <c r="V941" s="33" t="e">
        <f t="shared" si="92"/>
        <v>#REF!</v>
      </c>
      <c r="W941" s="34" t="e">
        <f>IF(#REF!&lt;&gt;"", 1, 0)</f>
        <v>#REF!</v>
      </c>
      <c r="X941" s="34" t="e">
        <f>IF(AND(#REF!&lt;&gt;"", C941=""), 1, 0)</f>
        <v>#REF!</v>
      </c>
      <c r="Y941" s="34" t="e">
        <f>IF(AND(#REF!&lt;&gt;"", D941=""), 1, 0)</f>
        <v>#REF!</v>
      </c>
      <c r="Z941" s="34" t="e">
        <f>IF(AND(#REF!&lt;&gt;"", E941=""), 1, 0)</f>
        <v>#REF!</v>
      </c>
      <c r="AA941" s="34" t="e">
        <f>IF(AND(#REF!&lt;&gt;"", L941=""), 1, 0)</f>
        <v>#REF!</v>
      </c>
      <c r="AB941" s="34" t="e">
        <f>IF(AND(#REF!&lt;&gt;"", M941=""), 1, 0)</f>
        <v>#REF!</v>
      </c>
      <c r="AC941" s="34" t="e">
        <f>IF(AND(#REF!&lt;&gt;"", G941=""), 1, 0)</f>
        <v>#REF!</v>
      </c>
      <c r="AD941" s="34" t="e">
        <f>IF(AND(#REF!&lt;&gt;"", G941&lt;&gt;"",G941 &lt;=250), 1, 0)</f>
        <v>#REF!</v>
      </c>
      <c r="AE941" s="34" t="e">
        <f>IF(AND(#REF!&lt;&gt;"", F941=""), 1, 0)</f>
        <v>#REF!</v>
      </c>
      <c r="AF941" s="34" t="e">
        <f>IF(AND(#REF!&lt;&gt;"", N941=""), 1, 0)</f>
        <v>#REF!</v>
      </c>
      <c r="AG941" s="34" t="e">
        <f>IF(AND(#REF!&lt;&gt;"", Q941=""), 1, 0)</f>
        <v>#REF!</v>
      </c>
    </row>
    <row r="942" spans="1:33" s="42" customFormat="1" ht="33" customHeight="1" x14ac:dyDescent="0.35">
      <c r="A942" s="12"/>
      <c r="B942" s="21"/>
      <c r="C942" s="22"/>
      <c r="D942" s="23"/>
      <c r="E942" s="24"/>
      <c r="F942" s="25"/>
      <c r="G942" s="26"/>
      <c r="H942" s="26"/>
      <c r="I942" s="26"/>
      <c r="J942" s="56" t="str">
        <f t="shared" si="87"/>
        <v/>
      </c>
      <c r="K942" s="56" t="str">
        <f t="shared" si="88"/>
        <v/>
      </c>
      <c r="L942" s="24"/>
      <c r="M942" s="27"/>
      <c r="N942" s="28"/>
      <c r="O942" s="28"/>
      <c r="P942" s="28"/>
      <c r="Q942" s="28"/>
      <c r="R942" s="29"/>
      <c r="S942" s="30">
        <f t="shared" si="89"/>
        <v>0</v>
      </c>
      <c r="T942" s="31">
        <f t="shared" si="90"/>
        <v>0</v>
      </c>
      <c r="U942" s="32">
        <f t="shared" si="91"/>
        <v>0</v>
      </c>
      <c r="V942" s="33" t="e">
        <f t="shared" si="92"/>
        <v>#REF!</v>
      </c>
      <c r="W942" s="34" t="e">
        <f>IF(#REF!&lt;&gt;"", 1, 0)</f>
        <v>#REF!</v>
      </c>
      <c r="X942" s="34" t="e">
        <f>IF(AND(#REF!&lt;&gt;"", C942=""), 1, 0)</f>
        <v>#REF!</v>
      </c>
      <c r="Y942" s="34" t="e">
        <f>IF(AND(#REF!&lt;&gt;"", D942=""), 1, 0)</f>
        <v>#REF!</v>
      </c>
      <c r="Z942" s="34" t="e">
        <f>IF(AND(#REF!&lt;&gt;"", E942=""), 1, 0)</f>
        <v>#REF!</v>
      </c>
      <c r="AA942" s="34" t="e">
        <f>IF(AND(#REF!&lt;&gt;"", L942=""), 1, 0)</f>
        <v>#REF!</v>
      </c>
      <c r="AB942" s="34" t="e">
        <f>IF(AND(#REF!&lt;&gt;"", M942=""), 1, 0)</f>
        <v>#REF!</v>
      </c>
      <c r="AC942" s="34" t="e">
        <f>IF(AND(#REF!&lt;&gt;"", G942=""), 1, 0)</f>
        <v>#REF!</v>
      </c>
      <c r="AD942" s="34" t="e">
        <f>IF(AND(#REF!&lt;&gt;"", G942&lt;&gt;"",G942 &lt;=250), 1, 0)</f>
        <v>#REF!</v>
      </c>
      <c r="AE942" s="34" t="e">
        <f>IF(AND(#REF!&lt;&gt;"", F942=""), 1, 0)</f>
        <v>#REF!</v>
      </c>
      <c r="AF942" s="34" t="e">
        <f>IF(AND(#REF!&lt;&gt;"", N942=""), 1, 0)</f>
        <v>#REF!</v>
      </c>
      <c r="AG942" s="34" t="e">
        <f>IF(AND(#REF!&lt;&gt;"", Q942=""), 1, 0)</f>
        <v>#REF!</v>
      </c>
    </row>
    <row r="943" spans="1:33" s="42" customFormat="1" ht="33" customHeight="1" x14ac:dyDescent="0.35">
      <c r="A943" s="12"/>
      <c r="B943" s="21"/>
      <c r="C943" s="22"/>
      <c r="D943" s="23"/>
      <c r="E943" s="24"/>
      <c r="F943" s="25"/>
      <c r="G943" s="26"/>
      <c r="H943" s="26"/>
      <c r="I943" s="26"/>
      <c r="J943" s="56" t="str">
        <f t="shared" si="87"/>
        <v/>
      </c>
      <c r="K943" s="56" t="str">
        <f t="shared" si="88"/>
        <v/>
      </c>
      <c r="L943" s="24"/>
      <c r="M943" s="27"/>
      <c r="N943" s="28"/>
      <c r="O943" s="28"/>
      <c r="P943" s="28"/>
      <c r="Q943" s="28"/>
      <c r="R943" s="29"/>
      <c r="S943" s="30">
        <f t="shared" si="89"/>
        <v>0</v>
      </c>
      <c r="T943" s="31">
        <f t="shared" si="90"/>
        <v>0</v>
      </c>
      <c r="U943" s="32">
        <f t="shared" si="91"/>
        <v>0</v>
      </c>
      <c r="V943" s="33" t="e">
        <f t="shared" si="92"/>
        <v>#REF!</v>
      </c>
      <c r="W943" s="34" t="e">
        <f>IF(#REF!&lt;&gt;"", 1, 0)</f>
        <v>#REF!</v>
      </c>
      <c r="X943" s="34" t="e">
        <f>IF(AND(#REF!&lt;&gt;"", C943=""), 1, 0)</f>
        <v>#REF!</v>
      </c>
      <c r="Y943" s="34" t="e">
        <f>IF(AND(#REF!&lt;&gt;"", D943=""), 1, 0)</f>
        <v>#REF!</v>
      </c>
      <c r="Z943" s="34" t="e">
        <f>IF(AND(#REF!&lt;&gt;"", E943=""), 1, 0)</f>
        <v>#REF!</v>
      </c>
      <c r="AA943" s="34" t="e">
        <f>IF(AND(#REF!&lt;&gt;"", L943=""), 1, 0)</f>
        <v>#REF!</v>
      </c>
      <c r="AB943" s="34" t="e">
        <f>IF(AND(#REF!&lt;&gt;"", M943=""), 1, 0)</f>
        <v>#REF!</v>
      </c>
      <c r="AC943" s="34" t="e">
        <f>IF(AND(#REF!&lt;&gt;"", G943=""), 1, 0)</f>
        <v>#REF!</v>
      </c>
      <c r="AD943" s="34" t="e">
        <f>IF(AND(#REF!&lt;&gt;"", G943&lt;&gt;"",G943 &lt;=250), 1, 0)</f>
        <v>#REF!</v>
      </c>
      <c r="AE943" s="34" t="e">
        <f>IF(AND(#REF!&lt;&gt;"", F943=""), 1, 0)</f>
        <v>#REF!</v>
      </c>
      <c r="AF943" s="34" t="e">
        <f>IF(AND(#REF!&lt;&gt;"", N943=""), 1, 0)</f>
        <v>#REF!</v>
      </c>
      <c r="AG943" s="34" t="e">
        <f>IF(AND(#REF!&lt;&gt;"", Q943=""), 1, 0)</f>
        <v>#REF!</v>
      </c>
    </row>
    <row r="944" spans="1:33" s="42" customFormat="1" ht="33" customHeight="1" x14ac:dyDescent="0.35">
      <c r="A944" s="12"/>
      <c r="B944" s="21"/>
      <c r="C944" s="22"/>
      <c r="D944" s="23"/>
      <c r="E944" s="24"/>
      <c r="F944" s="25"/>
      <c r="G944" s="26"/>
      <c r="H944" s="26"/>
      <c r="I944" s="26"/>
      <c r="J944" s="56" t="str">
        <f t="shared" si="87"/>
        <v/>
      </c>
      <c r="K944" s="56" t="str">
        <f t="shared" si="88"/>
        <v/>
      </c>
      <c r="L944" s="24"/>
      <c r="M944" s="27"/>
      <c r="N944" s="28"/>
      <c r="O944" s="28"/>
      <c r="P944" s="28"/>
      <c r="Q944" s="28"/>
      <c r="R944" s="29"/>
      <c r="S944" s="30">
        <f t="shared" si="89"/>
        <v>0</v>
      </c>
      <c r="T944" s="31">
        <f t="shared" si="90"/>
        <v>0</v>
      </c>
      <c r="U944" s="32">
        <f t="shared" si="91"/>
        <v>0</v>
      </c>
      <c r="V944" s="33" t="e">
        <f t="shared" si="92"/>
        <v>#REF!</v>
      </c>
      <c r="W944" s="34" t="e">
        <f>IF(#REF!&lt;&gt;"", 1, 0)</f>
        <v>#REF!</v>
      </c>
      <c r="X944" s="34" t="e">
        <f>IF(AND(#REF!&lt;&gt;"", C944=""), 1, 0)</f>
        <v>#REF!</v>
      </c>
      <c r="Y944" s="34" t="e">
        <f>IF(AND(#REF!&lt;&gt;"", D944=""), 1, 0)</f>
        <v>#REF!</v>
      </c>
      <c r="Z944" s="34" t="e">
        <f>IF(AND(#REF!&lt;&gt;"", E944=""), 1, 0)</f>
        <v>#REF!</v>
      </c>
      <c r="AA944" s="34" t="e">
        <f>IF(AND(#REF!&lt;&gt;"", L944=""), 1, 0)</f>
        <v>#REF!</v>
      </c>
      <c r="AB944" s="34" t="e">
        <f>IF(AND(#REF!&lt;&gt;"", M944=""), 1, 0)</f>
        <v>#REF!</v>
      </c>
      <c r="AC944" s="34" t="e">
        <f>IF(AND(#REF!&lt;&gt;"", G944=""), 1, 0)</f>
        <v>#REF!</v>
      </c>
      <c r="AD944" s="34" t="e">
        <f>IF(AND(#REF!&lt;&gt;"", G944&lt;&gt;"",G944 &lt;=250), 1, 0)</f>
        <v>#REF!</v>
      </c>
      <c r="AE944" s="34" t="e">
        <f>IF(AND(#REF!&lt;&gt;"", F944=""), 1, 0)</f>
        <v>#REF!</v>
      </c>
      <c r="AF944" s="34" t="e">
        <f>IF(AND(#REF!&lt;&gt;"", N944=""), 1, 0)</f>
        <v>#REF!</v>
      </c>
      <c r="AG944" s="34" t="e">
        <f>IF(AND(#REF!&lt;&gt;"", Q944=""), 1, 0)</f>
        <v>#REF!</v>
      </c>
    </row>
    <row r="945" spans="1:33" s="42" customFormat="1" ht="33" customHeight="1" x14ac:dyDescent="0.35">
      <c r="A945" s="12"/>
      <c r="B945" s="21"/>
      <c r="C945" s="22"/>
      <c r="D945" s="23"/>
      <c r="E945" s="24"/>
      <c r="F945" s="25"/>
      <c r="G945" s="26"/>
      <c r="H945" s="26"/>
      <c r="I945" s="26"/>
      <c r="J945" s="56" t="str">
        <f t="shared" si="87"/>
        <v/>
      </c>
      <c r="K945" s="56" t="str">
        <f t="shared" si="88"/>
        <v/>
      </c>
      <c r="L945" s="24"/>
      <c r="M945" s="27"/>
      <c r="N945" s="28"/>
      <c r="O945" s="28"/>
      <c r="P945" s="28"/>
      <c r="Q945" s="28"/>
      <c r="R945" s="29"/>
      <c r="S945" s="30">
        <f t="shared" si="89"/>
        <v>0</v>
      </c>
      <c r="T945" s="31">
        <f t="shared" si="90"/>
        <v>0</v>
      </c>
      <c r="U945" s="32">
        <f t="shared" si="91"/>
        <v>0</v>
      </c>
      <c r="V945" s="33" t="e">
        <f t="shared" si="92"/>
        <v>#REF!</v>
      </c>
      <c r="W945" s="34" t="e">
        <f>IF(#REF!&lt;&gt;"", 1, 0)</f>
        <v>#REF!</v>
      </c>
      <c r="X945" s="34" t="e">
        <f>IF(AND(#REF!&lt;&gt;"", C945=""), 1, 0)</f>
        <v>#REF!</v>
      </c>
      <c r="Y945" s="34" t="e">
        <f>IF(AND(#REF!&lt;&gt;"", D945=""), 1, 0)</f>
        <v>#REF!</v>
      </c>
      <c r="Z945" s="34" t="e">
        <f>IF(AND(#REF!&lt;&gt;"", E945=""), 1, 0)</f>
        <v>#REF!</v>
      </c>
      <c r="AA945" s="34" t="e">
        <f>IF(AND(#REF!&lt;&gt;"", L945=""), 1, 0)</f>
        <v>#REF!</v>
      </c>
      <c r="AB945" s="34" t="e">
        <f>IF(AND(#REF!&lt;&gt;"", M945=""), 1, 0)</f>
        <v>#REF!</v>
      </c>
      <c r="AC945" s="34" t="e">
        <f>IF(AND(#REF!&lt;&gt;"", G945=""), 1, 0)</f>
        <v>#REF!</v>
      </c>
      <c r="AD945" s="34" t="e">
        <f>IF(AND(#REF!&lt;&gt;"", G945&lt;&gt;"",G945 &lt;=250), 1, 0)</f>
        <v>#REF!</v>
      </c>
      <c r="AE945" s="34" t="e">
        <f>IF(AND(#REF!&lt;&gt;"", F945=""), 1, 0)</f>
        <v>#REF!</v>
      </c>
      <c r="AF945" s="34" t="e">
        <f>IF(AND(#REF!&lt;&gt;"", N945=""), 1, 0)</f>
        <v>#REF!</v>
      </c>
      <c r="AG945" s="34" t="e">
        <f>IF(AND(#REF!&lt;&gt;"", Q945=""), 1, 0)</f>
        <v>#REF!</v>
      </c>
    </row>
    <row r="946" spans="1:33" s="42" customFormat="1" ht="33" customHeight="1" x14ac:dyDescent="0.35">
      <c r="A946" s="12"/>
      <c r="B946" s="21"/>
      <c r="C946" s="22"/>
      <c r="D946" s="23"/>
      <c r="E946" s="24"/>
      <c r="F946" s="25"/>
      <c r="G946" s="26"/>
      <c r="H946" s="26"/>
      <c r="I946" s="26"/>
      <c r="J946" s="56" t="str">
        <f t="shared" si="87"/>
        <v/>
      </c>
      <c r="K946" s="56" t="str">
        <f t="shared" si="88"/>
        <v/>
      </c>
      <c r="L946" s="24"/>
      <c r="M946" s="27"/>
      <c r="N946" s="28"/>
      <c r="O946" s="28"/>
      <c r="P946" s="28"/>
      <c r="Q946" s="28"/>
      <c r="R946" s="29"/>
      <c r="S946" s="30">
        <f t="shared" si="89"/>
        <v>0</v>
      </c>
      <c r="T946" s="31">
        <f t="shared" si="90"/>
        <v>0</v>
      </c>
      <c r="U946" s="32">
        <f t="shared" si="91"/>
        <v>0</v>
      </c>
      <c r="V946" s="33" t="e">
        <f t="shared" si="92"/>
        <v>#REF!</v>
      </c>
      <c r="W946" s="34" t="e">
        <f>IF(#REF!&lt;&gt;"", 1, 0)</f>
        <v>#REF!</v>
      </c>
      <c r="X946" s="34" t="e">
        <f>IF(AND(#REF!&lt;&gt;"", C946=""), 1, 0)</f>
        <v>#REF!</v>
      </c>
      <c r="Y946" s="34" t="e">
        <f>IF(AND(#REF!&lt;&gt;"", D946=""), 1, 0)</f>
        <v>#REF!</v>
      </c>
      <c r="Z946" s="34" t="e">
        <f>IF(AND(#REF!&lt;&gt;"", E946=""), 1, 0)</f>
        <v>#REF!</v>
      </c>
      <c r="AA946" s="34" t="e">
        <f>IF(AND(#REF!&lt;&gt;"", L946=""), 1, 0)</f>
        <v>#REF!</v>
      </c>
      <c r="AB946" s="34" t="e">
        <f>IF(AND(#REF!&lt;&gt;"", M946=""), 1, 0)</f>
        <v>#REF!</v>
      </c>
      <c r="AC946" s="34" t="e">
        <f>IF(AND(#REF!&lt;&gt;"", G946=""), 1, 0)</f>
        <v>#REF!</v>
      </c>
      <c r="AD946" s="34" t="e">
        <f>IF(AND(#REF!&lt;&gt;"", G946&lt;&gt;"",G946 &lt;=250), 1, 0)</f>
        <v>#REF!</v>
      </c>
      <c r="AE946" s="34" t="e">
        <f>IF(AND(#REF!&lt;&gt;"", F946=""), 1, 0)</f>
        <v>#REF!</v>
      </c>
      <c r="AF946" s="34" t="e">
        <f>IF(AND(#REF!&lt;&gt;"", N946=""), 1, 0)</f>
        <v>#REF!</v>
      </c>
      <c r="AG946" s="34" t="e">
        <f>IF(AND(#REF!&lt;&gt;"", Q946=""), 1, 0)</f>
        <v>#REF!</v>
      </c>
    </row>
    <row r="947" spans="1:33" s="42" customFormat="1" ht="33" customHeight="1" x14ac:dyDescent="0.35">
      <c r="A947" s="12"/>
      <c r="B947" s="21"/>
      <c r="C947" s="22"/>
      <c r="D947" s="23"/>
      <c r="E947" s="24"/>
      <c r="F947" s="25"/>
      <c r="G947" s="26"/>
      <c r="H947" s="26"/>
      <c r="I947" s="26"/>
      <c r="J947" s="56" t="str">
        <f t="shared" si="87"/>
        <v/>
      </c>
      <c r="K947" s="56" t="str">
        <f t="shared" si="88"/>
        <v/>
      </c>
      <c r="L947" s="24"/>
      <c r="M947" s="27"/>
      <c r="N947" s="28"/>
      <c r="O947" s="28"/>
      <c r="P947" s="28"/>
      <c r="Q947" s="28"/>
      <c r="R947" s="29"/>
      <c r="S947" s="30">
        <f t="shared" si="89"/>
        <v>0</v>
      </c>
      <c r="T947" s="31">
        <f t="shared" si="90"/>
        <v>0</v>
      </c>
      <c r="U947" s="32">
        <f t="shared" si="91"/>
        <v>0</v>
      </c>
      <c r="V947" s="33" t="e">
        <f t="shared" si="92"/>
        <v>#REF!</v>
      </c>
      <c r="W947" s="34" t="e">
        <f>IF(#REF!&lt;&gt;"", 1, 0)</f>
        <v>#REF!</v>
      </c>
      <c r="X947" s="34" t="e">
        <f>IF(AND(#REF!&lt;&gt;"", C947=""), 1, 0)</f>
        <v>#REF!</v>
      </c>
      <c r="Y947" s="34" t="e">
        <f>IF(AND(#REF!&lt;&gt;"", D947=""), 1, 0)</f>
        <v>#REF!</v>
      </c>
      <c r="Z947" s="34" t="e">
        <f>IF(AND(#REF!&lt;&gt;"", E947=""), 1, 0)</f>
        <v>#REF!</v>
      </c>
      <c r="AA947" s="34" t="e">
        <f>IF(AND(#REF!&lt;&gt;"", L947=""), 1, 0)</f>
        <v>#REF!</v>
      </c>
      <c r="AB947" s="34" t="e">
        <f>IF(AND(#REF!&lt;&gt;"", M947=""), 1, 0)</f>
        <v>#REF!</v>
      </c>
      <c r="AC947" s="34" t="e">
        <f>IF(AND(#REF!&lt;&gt;"", G947=""), 1, 0)</f>
        <v>#REF!</v>
      </c>
      <c r="AD947" s="34" t="e">
        <f>IF(AND(#REF!&lt;&gt;"", G947&lt;&gt;"",G947 &lt;=250), 1, 0)</f>
        <v>#REF!</v>
      </c>
      <c r="AE947" s="34" t="e">
        <f>IF(AND(#REF!&lt;&gt;"", F947=""), 1, 0)</f>
        <v>#REF!</v>
      </c>
      <c r="AF947" s="34" t="e">
        <f>IF(AND(#REF!&lt;&gt;"", N947=""), 1, 0)</f>
        <v>#REF!</v>
      </c>
      <c r="AG947" s="34" t="e">
        <f>IF(AND(#REF!&lt;&gt;"", Q947=""), 1, 0)</f>
        <v>#REF!</v>
      </c>
    </row>
    <row r="948" spans="1:33" s="42" customFormat="1" ht="33" customHeight="1" x14ac:dyDescent="0.35">
      <c r="A948" s="12"/>
      <c r="B948" s="21"/>
      <c r="C948" s="22"/>
      <c r="D948" s="23"/>
      <c r="E948" s="24"/>
      <c r="F948" s="25"/>
      <c r="G948" s="26"/>
      <c r="H948" s="26"/>
      <c r="I948" s="26"/>
      <c r="J948" s="56" t="str">
        <f t="shared" si="87"/>
        <v/>
      </c>
      <c r="K948" s="56" t="str">
        <f t="shared" si="88"/>
        <v/>
      </c>
      <c r="L948" s="24"/>
      <c r="M948" s="27"/>
      <c r="N948" s="28"/>
      <c r="O948" s="28"/>
      <c r="P948" s="28"/>
      <c r="Q948" s="28"/>
      <c r="R948" s="29"/>
      <c r="S948" s="30">
        <f t="shared" si="89"/>
        <v>0</v>
      </c>
      <c r="T948" s="31">
        <f t="shared" si="90"/>
        <v>0</v>
      </c>
      <c r="U948" s="32">
        <f t="shared" si="91"/>
        <v>0</v>
      </c>
      <c r="V948" s="33" t="e">
        <f t="shared" si="92"/>
        <v>#REF!</v>
      </c>
      <c r="W948" s="34" t="e">
        <f>IF(#REF!&lt;&gt;"", 1, 0)</f>
        <v>#REF!</v>
      </c>
      <c r="X948" s="34" t="e">
        <f>IF(AND(#REF!&lt;&gt;"", C948=""), 1, 0)</f>
        <v>#REF!</v>
      </c>
      <c r="Y948" s="34" t="e">
        <f>IF(AND(#REF!&lt;&gt;"", D948=""), 1, 0)</f>
        <v>#REF!</v>
      </c>
      <c r="Z948" s="34" t="e">
        <f>IF(AND(#REF!&lt;&gt;"", E948=""), 1, 0)</f>
        <v>#REF!</v>
      </c>
      <c r="AA948" s="34" t="e">
        <f>IF(AND(#REF!&lt;&gt;"", L948=""), 1, 0)</f>
        <v>#REF!</v>
      </c>
      <c r="AB948" s="34" t="e">
        <f>IF(AND(#REF!&lt;&gt;"", M948=""), 1, 0)</f>
        <v>#REF!</v>
      </c>
      <c r="AC948" s="34" t="e">
        <f>IF(AND(#REF!&lt;&gt;"", G948=""), 1, 0)</f>
        <v>#REF!</v>
      </c>
      <c r="AD948" s="34" t="e">
        <f>IF(AND(#REF!&lt;&gt;"", G948&lt;&gt;"",G948 &lt;=250), 1, 0)</f>
        <v>#REF!</v>
      </c>
      <c r="AE948" s="34" t="e">
        <f>IF(AND(#REF!&lt;&gt;"", F948=""), 1, 0)</f>
        <v>#REF!</v>
      </c>
      <c r="AF948" s="34" t="e">
        <f>IF(AND(#REF!&lt;&gt;"", N948=""), 1, 0)</f>
        <v>#REF!</v>
      </c>
      <c r="AG948" s="34" t="e">
        <f>IF(AND(#REF!&lt;&gt;"", Q948=""), 1, 0)</f>
        <v>#REF!</v>
      </c>
    </row>
    <row r="949" spans="1:33" s="42" customFormat="1" ht="33" customHeight="1" x14ac:dyDescent="0.35">
      <c r="A949" s="12"/>
      <c r="B949" s="21"/>
      <c r="C949" s="22"/>
      <c r="D949" s="23"/>
      <c r="E949" s="24"/>
      <c r="F949" s="25"/>
      <c r="G949" s="26"/>
      <c r="H949" s="26"/>
      <c r="I949" s="26"/>
      <c r="J949" s="56" t="str">
        <f t="shared" si="87"/>
        <v/>
      </c>
      <c r="K949" s="56" t="str">
        <f t="shared" si="88"/>
        <v/>
      </c>
      <c r="L949" s="24"/>
      <c r="M949" s="27"/>
      <c r="N949" s="28"/>
      <c r="O949" s="28"/>
      <c r="P949" s="28"/>
      <c r="Q949" s="28"/>
      <c r="R949" s="29"/>
      <c r="S949" s="30">
        <f t="shared" si="89"/>
        <v>0</v>
      </c>
      <c r="T949" s="31">
        <f t="shared" si="90"/>
        <v>0</v>
      </c>
      <c r="U949" s="32">
        <f t="shared" si="91"/>
        <v>0</v>
      </c>
      <c r="V949" s="33" t="e">
        <f t="shared" si="92"/>
        <v>#REF!</v>
      </c>
      <c r="W949" s="34" t="e">
        <f>IF(#REF!&lt;&gt;"", 1, 0)</f>
        <v>#REF!</v>
      </c>
      <c r="X949" s="34" t="e">
        <f>IF(AND(#REF!&lt;&gt;"", C949=""), 1, 0)</f>
        <v>#REF!</v>
      </c>
      <c r="Y949" s="34" t="e">
        <f>IF(AND(#REF!&lt;&gt;"", D949=""), 1, 0)</f>
        <v>#REF!</v>
      </c>
      <c r="Z949" s="34" t="e">
        <f>IF(AND(#REF!&lt;&gt;"", E949=""), 1, 0)</f>
        <v>#REF!</v>
      </c>
      <c r="AA949" s="34" t="e">
        <f>IF(AND(#REF!&lt;&gt;"", L949=""), 1, 0)</f>
        <v>#REF!</v>
      </c>
      <c r="AB949" s="34" t="e">
        <f>IF(AND(#REF!&lt;&gt;"", M949=""), 1, 0)</f>
        <v>#REF!</v>
      </c>
      <c r="AC949" s="34" t="e">
        <f>IF(AND(#REF!&lt;&gt;"", G949=""), 1, 0)</f>
        <v>#REF!</v>
      </c>
      <c r="AD949" s="34" t="e">
        <f>IF(AND(#REF!&lt;&gt;"", G949&lt;&gt;"",G949 &lt;=250), 1, 0)</f>
        <v>#REF!</v>
      </c>
      <c r="AE949" s="34" t="e">
        <f>IF(AND(#REF!&lt;&gt;"", F949=""), 1, 0)</f>
        <v>#REF!</v>
      </c>
      <c r="AF949" s="34" t="e">
        <f>IF(AND(#REF!&lt;&gt;"", N949=""), 1, 0)</f>
        <v>#REF!</v>
      </c>
      <c r="AG949" s="34" t="e">
        <f>IF(AND(#REF!&lt;&gt;"", Q949=""), 1, 0)</f>
        <v>#REF!</v>
      </c>
    </row>
    <row r="950" spans="1:33" s="42" customFormat="1" ht="33" customHeight="1" x14ac:dyDescent="0.35">
      <c r="A950" s="12"/>
      <c r="B950" s="21"/>
      <c r="C950" s="22"/>
      <c r="D950" s="23"/>
      <c r="E950" s="24"/>
      <c r="F950" s="25"/>
      <c r="G950" s="26"/>
      <c r="H950" s="26"/>
      <c r="I950" s="26"/>
      <c r="J950" s="56" t="str">
        <f t="shared" si="87"/>
        <v/>
      </c>
      <c r="K950" s="56" t="str">
        <f t="shared" si="88"/>
        <v/>
      </c>
      <c r="L950" s="24"/>
      <c r="M950" s="27"/>
      <c r="N950" s="28"/>
      <c r="O950" s="28"/>
      <c r="P950" s="28"/>
      <c r="Q950" s="28"/>
      <c r="R950" s="29"/>
      <c r="S950" s="30">
        <f t="shared" si="89"/>
        <v>0</v>
      </c>
      <c r="T950" s="31">
        <f t="shared" si="90"/>
        <v>0</v>
      </c>
      <c r="U950" s="32">
        <f t="shared" si="91"/>
        <v>0</v>
      </c>
      <c r="V950" s="33" t="e">
        <f t="shared" si="92"/>
        <v>#REF!</v>
      </c>
      <c r="W950" s="34" t="e">
        <f>IF(#REF!&lt;&gt;"", 1, 0)</f>
        <v>#REF!</v>
      </c>
      <c r="X950" s="34" t="e">
        <f>IF(AND(#REF!&lt;&gt;"", C950=""), 1, 0)</f>
        <v>#REF!</v>
      </c>
      <c r="Y950" s="34" t="e">
        <f>IF(AND(#REF!&lt;&gt;"", D950=""), 1, 0)</f>
        <v>#REF!</v>
      </c>
      <c r="Z950" s="34" t="e">
        <f>IF(AND(#REF!&lt;&gt;"", E950=""), 1, 0)</f>
        <v>#REF!</v>
      </c>
      <c r="AA950" s="34" t="e">
        <f>IF(AND(#REF!&lt;&gt;"", L950=""), 1, 0)</f>
        <v>#REF!</v>
      </c>
      <c r="AB950" s="34" t="e">
        <f>IF(AND(#REF!&lt;&gt;"", M950=""), 1, 0)</f>
        <v>#REF!</v>
      </c>
      <c r="AC950" s="34" t="e">
        <f>IF(AND(#REF!&lt;&gt;"", G950=""), 1, 0)</f>
        <v>#REF!</v>
      </c>
      <c r="AD950" s="34" t="e">
        <f>IF(AND(#REF!&lt;&gt;"", G950&lt;&gt;"",G950 &lt;=250), 1, 0)</f>
        <v>#REF!</v>
      </c>
      <c r="AE950" s="34" t="e">
        <f>IF(AND(#REF!&lt;&gt;"", F950=""), 1, 0)</f>
        <v>#REF!</v>
      </c>
      <c r="AF950" s="34" t="e">
        <f>IF(AND(#REF!&lt;&gt;"", N950=""), 1, 0)</f>
        <v>#REF!</v>
      </c>
      <c r="AG950" s="34" t="e">
        <f>IF(AND(#REF!&lt;&gt;"", Q950=""), 1, 0)</f>
        <v>#REF!</v>
      </c>
    </row>
    <row r="951" spans="1:33" s="42" customFormat="1" ht="33" customHeight="1" x14ac:dyDescent="0.35">
      <c r="A951" s="12"/>
      <c r="B951" s="21"/>
      <c r="C951" s="22"/>
      <c r="D951" s="23"/>
      <c r="E951" s="24"/>
      <c r="F951" s="25"/>
      <c r="G951" s="26"/>
      <c r="H951" s="26"/>
      <c r="I951" s="26"/>
      <c r="J951" s="56" t="str">
        <f t="shared" si="87"/>
        <v/>
      </c>
      <c r="K951" s="56" t="str">
        <f t="shared" si="88"/>
        <v/>
      </c>
      <c r="L951" s="24"/>
      <c r="M951" s="27"/>
      <c r="N951" s="28"/>
      <c r="O951" s="28"/>
      <c r="P951" s="28"/>
      <c r="Q951" s="28"/>
      <c r="R951" s="29"/>
      <c r="S951" s="30">
        <f t="shared" si="89"/>
        <v>0</v>
      </c>
      <c r="T951" s="31">
        <f t="shared" si="90"/>
        <v>0</v>
      </c>
      <c r="U951" s="32">
        <f t="shared" si="91"/>
        <v>0</v>
      </c>
      <c r="V951" s="33" t="e">
        <f t="shared" si="92"/>
        <v>#REF!</v>
      </c>
      <c r="W951" s="34" t="e">
        <f>IF(#REF!&lt;&gt;"", 1, 0)</f>
        <v>#REF!</v>
      </c>
      <c r="X951" s="34" t="e">
        <f>IF(AND(#REF!&lt;&gt;"", C951=""), 1, 0)</f>
        <v>#REF!</v>
      </c>
      <c r="Y951" s="34" t="e">
        <f>IF(AND(#REF!&lt;&gt;"", D951=""), 1, 0)</f>
        <v>#REF!</v>
      </c>
      <c r="Z951" s="34" t="e">
        <f>IF(AND(#REF!&lt;&gt;"", E951=""), 1, 0)</f>
        <v>#REF!</v>
      </c>
      <c r="AA951" s="34" t="e">
        <f>IF(AND(#REF!&lt;&gt;"", L951=""), 1, 0)</f>
        <v>#REF!</v>
      </c>
      <c r="AB951" s="34" t="e">
        <f>IF(AND(#REF!&lt;&gt;"", M951=""), 1, 0)</f>
        <v>#REF!</v>
      </c>
      <c r="AC951" s="34" t="e">
        <f>IF(AND(#REF!&lt;&gt;"", G951=""), 1, 0)</f>
        <v>#REF!</v>
      </c>
      <c r="AD951" s="34" t="e">
        <f>IF(AND(#REF!&lt;&gt;"", G951&lt;&gt;"",G951 &lt;=250), 1, 0)</f>
        <v>#REF!</v>
      </c>
      <c r="AE951" s="34" t="e">
        <f>IF(AND(#REF!&lt;&gt;"", F951=""), 1, 0)</f>
        <v>#REF!</v>
      </c>
      <c r="AF951" s="34" t="e">
        <f>IF(AND(#REF!&lt;&gt;"", N951=""), 1, 0)</f>
        <v>#REF!</v>
      </c>
      <c r="AG951" s="34" t="e">
        <f>IF(AND(#REF!&lt;&gt;"", Q951=""), 1, 0)</f>
        <v>#REF!</v>
      </c>
    </row>
    <row r="952" spans="1:33" s="42" customFormat="1" ht="33" customHeight="1" x14ac:dyDescent="0.35">
      <c r="A952" s="12"/>
      <c r="B952" s="21"/>
      <c r="C952" s="22"/>
      <c r="D952" s="23"/>
      <c r="E952" s="24"/>
      <c r="F952" s="25"/>
      <c r="G952" s="26"/>
      <c r="H952" s="26"/>
      <c r="I952" s="26"/>
      <c r="J952" s="56" t="str">
        <f t="shared" si="87"/>
        <v/>
      </c>
      <c r="K952" s="56" t="str">
        <f t="shared" si="88"/>
        <v/>
      </c>
      <c r="L952" s="24"/>
      <c r="M952" s="27"/>
      <c r="N952" s="28"/>
      <c r="O952" s="28"/>
      <c r="P952" s="28"/>
      <c r="Q952" s="28"/>
      <c r="R952" s="29"/>
      <c r="S952" s="30">
        <f t="shared" si="89"/>
        <v>0</v>
      </c>
      <c r="T952" s="31">
        <f t="shared" si="90"/>
        <v>0</v>
      </c>
      <c r="U952" s="32">
        <f t="shared" si="91"/>
        <v>0</v>
      </c>
      <c r="V952" s="33" t="e">
        <f t="shared" si="92"/>
        <v>#REF!</v>
      </c>
      <c r="W952" s="34" t="e">
        <f>IF(#REF!&lt;&gt;"", 1, 0)</f>
        <v>#REF!</v>
      </c>
      <c r="X952" s="34" t="e">
        <f>IF(AND(#REF!&lt;&gt;"", C952=""), 1, 0)</f>
        <v>#REF!</v>
      </c>
      <c r="Y952" s="34" t="e">
        <f>IF(AND(#REF!&lt;&gt;"", D952=""), 1, 0)</f>
        <v>#REF!</v>
      </c>
      <c r="Z952" s="34" t="e">
        <f>IF(AND(#REF!&lt;&gt;"", E952=""), 1, 0)</f>
        <v>#REF!</v>
      </c>
      <c r="AA952" s="34" t="e">
        <f>IF(AND(#REF!&lt;&gt;"", L952=""), 1, 0)</f>
        <v>#REF!</v>
      </c>
      <c r="AB952" s="34" t="e">
        <f>IF(AND(#REF!&lt;&gt;"", M952=""), 1, 0)</f>
        <v>#REF!</v>
      </c>
      <c r="AC952" s="34" t="e">
        <f>IF(AND(#REF!&lt;&gt;"", G952=""), 1, 0)</f>
        <v>#REF!</v>
      </c>
      <c r="AD952" s="34" t="e">
        <f>IF(AND(#REF!&lt;&gt;"", G952&lt;&gt;"",G952 &lt;=250), 1, 0)</f>
        <v>#REF!</v>
      </c>
      <c r="AE952" s="34" t="e">
        <f>IF(AND(#REF!&lt;&gt;"", F952=""), 1, 0)</f>
        <v>#REF!</v>
      </c>
      <c r="AF952" s="34" t="e">
        <f>IF(AND(#REF!&lt;&gt;"", N952=""), 1, 0)</f>
        <v>#REF!</v>
      </c>
      <c r="AG952" s="34" t="e">
        <f>IF(AND(#REF!&lt;&gt;"", Q952=""), 1, 0)</f>
        <v>#REF!</v>
      </c>
    </row>
    <row r="953" spans="1:33" s="42" customFormat="1" ht="33" customHeight="1" x14ac:dyDescent="0.35">
      <c r="A953" s="12"/>
      <c r="B953" s="21"/>
      <c r="C953" s="22"/>
      <c r="D953" s="23"/>
      <c r="E953" s="24"/>
      <c r="F953" s="25"/>
      <c r="G953" s="26"/>
      <c r="H953" s="26"/>
      <c r="I953" s="26"/>
      <c r="J953" s="56" t="str">
        <f t="shared" si="87"/>
        <v/>
      </c>
      <c r="K953" s="56" t="str">
        <f t="shared" si="88"/>
        <v/>
      </c>
      <c r="L953" s="24"/>
      <c r="M953" s="27"/>
      <c r="N953" s="28"/>
      <c r="O953" s="28"/>
      <c r="P953" s="28"/>
      <c r="Q953" s="28"/>
      <c r="R953" s="29"/>
      <c r="S953" s="30">
        <f t="shared" si="89"/>
        <v>0</v>
      </c>
      <c r="T953" s="31">
        <f t="shared" si="90"/>
        <v>0</v>
      </c>
      <c r="U953" s="32">
        <f t="shared" si="91"/>
        <v>0</v>
      </c>
      <c r="V953" s="33" t="e">
        <f t="shared" si="92"/>
        <v>#REF!</v>
      </c>
      <c r="W953" s="34" t="e">
        <f>IF(#REF!&lt;&gt;"", 1, 0)</f>
        <v>#REF!</v>
      </c>
      <c r="X953" s="34" t="e">
        <f>IF(AND(#REF!&lt;&gt;"", C953=""), 1, 0)</f>
        <v>#REF!</v>
      </c>
      <c r="Y953" s="34" t="e">
        <f>IF(AND(#REF!&lt;&gt;"", D953=""), 1, 0)</f>
        <v>#REF!</v>
      </c>
      <c r="Z953" s="34" t="e">
        <f>IF(AND(#REF!&lt;&gt;"", E953=""), 1, 0)</f>
        <v>#REF!</v>
      </c>
      <c r="AA953" s="34" t="e">
        <f>IF(AND(#REF!&lt;&gt;"", L953=""), 1, 0)</f>
        <v>#REF!</v>
      </c>
      <c r="AB953" s="34" t="e">
        <f>IF(AND(#REF!&lt;&gt;"", M953=""), 1, 0)</f>
        <v>#REF!</v>
      </c>
      <c r="AC953" s="34" t="e">
        <f>IF(AND(#REF!&lt;&gt;"", G953=""), 1, 0)</f>
        <v>#REF!</v>
      </c>
      <c r="AD953" s="34" t="e">
        <f>IF(AND(#REF!&lt;&gt;"", G953&lt;&gt;"",G953 &lt;=250), 1, 0)</f>
        <v>#REF!</v>
      </c>
      <c r="AE953" s="34" t="e">
        <f>IF(AND(#REF!&lt;&gt;"", F953=""), 1, 0)</f>
        <v>#REF!</v>
      </c>
      <c r="AF953" s="34" t="e">
        <f>IF(AND(#REF!&lt;&gt;"", N953=""), 1, 0)</f>
        <v>#REF!</v>
      </c>
      <c r="AG953" s="34" t="e">
        <f>IF(AND(#REF!&lt;&gt;"", Q953=""), 1, 0)</f>
        <v>#REF!</v>
      </c>
    </row>
    <row r="954" spans="1:33" s="42" customFormat="1" ht="33" customHeight="1" x14ac:dyDescent="0.35">
      <c r="A954" s="12"/>
      <c r="B954" s="21"/>
      <c r="C954" s="22"/>
      <c r="D954" s="23"/>
      <c r="E954" s="24"/>
      <c r="F954" s="25"/>
      <c r="G954" s="26"/>
      <c r="H954" s="26"/>
      <c r="I954" s="26"/>
      <c r="J954" s="56" t="str">
        <f t="shared" si="87"/>
        <v/>
      </c>
      <c r="K954" s="56" t="str">
        <f t="shared" si="88"/>
        <v/>
      </c>
      <c r="L954" s="24"/>
      <c r="M954" s="27"/>
      <c r="N954" s="28"/>
      <c r="O954" s="28"/>
      <c r="P954" s="28"/>
      <c r="Q954" s="28"/>
      <c r="R954" s="29"/>
      <c r="S954" s="30">
        <f t="shared" si="89"/>
        <v>0</v>
      </c>
      <c r="T954" s="31">
        <f t="shared" si="90"/>
        <v>0</v>
      </c>
      <c r="U954" s="32">
        <f t="shared" si="91"/>
        <v>0</v>
      </c>
      <c r="V954" s="33" t="e">
        <f t="shared" si="92"/>
        <v>#REF!</v>
      </c>
      <c r="W954" s="34" t="e">
        <f>IF(#REF!&lt;&gt;"", 1, 0)</f>
        <v>#REF!</v>
      </c>
      <c r="X954" s="34" t="e">
        <f>IF(AND(#REF!&lt;&gt;"", C954=""), 1, 0)</f>
        <v>#REF!</v>
      </c>
      <c r="Y954" s="34" t="e">
        <f>IF(AND(#REF!&lt;&gt;"", D954=""), 1, 0)</f>
        <v>#REF!</v>
      </c>
      <c r="Z954" s="34" t="e">
        <f>IF(AND(#REF!&lt;&gt;"", E954=""), 1, 0)</f>
        <v>#REF!</v>
      </c>
      <c r="AA954" s="34" t="e">
        <f>IF(AND(#REF!&lt;&gt;"", L954=""), 1, 0)</f>
        <v>#REF!</v>
      </c>
      <c r="AB954" s="34" t="e">
        <f>IF(AND(#REF!&lt;&gt;"", M954=""), 1, 0)</f>
        <v>#REF!</v>
      </c>
      <c r="AC954" s="34" t="e">
        <f>IF(AND(#REF!&lt;&gt;"", G954=""), 1, 0)</f>
        <v>#REF!</v>
      </c>
      <c r="AD954" s="34" t="e">
        <f>IF(AND(#REF!&lt;&gt;"", G954&lt;&gt;"",G954 &lt;=250), 1, 0)</f>
        <v>#REF!</v>
      </c>
      <c r="AE954" s="34" t="e">
        <f>IF(AND(#REF!&lt;&gt;"", F954=""), 1, 0)</f>
        <v>#REF!</v>
      </c>
      <c r="AF954" s="34" t="e">
        <f>IF(AND(#REF!&lt;&gt;"", N954=""), 1, 0)</f>
        <v>#REF!</v>
      </c>
      <c r="AG954" s="34" t="e">
        <f>IF(AND(#REF!&lt;&gt;"", Q954=""), 1, 0)</f>
        <v>#REF!</v>
      </c>
    </row>
    <row r="955" spans="1:33" s="42" customFormat="1" ht="33" customHeight="1" x14ac:dyDescent="0.35">
      <c r="A955" s="12"/>
      <c r="B955" s="21"/>
      <c r="C955" s="22"/>
      <c r="D955" s="23"/>
      <c r="E955" s="24"/>
      <c r="F955" s="25"/>
      <c r="G955" s="26"/>
      <c r="H955" s="26"/>
      <c r="I955" s="26"/>
      <c r="J955" s="56" t="str">
        <f t="shared" si="87"/>
        <v/>
      </c>
      <c r="K955" s="56" t="str">
        <f t="shared" si="88"/>
        <v/>
      </c>
      <c r="L955" s="24"/>
      <c r="M955" s="27"/>
      <c r="N955" s="28"/>
      <c r="O955" s="28"/>
      <c r="P955" s="28"/>
      <c r="Q955" s="28"/>
      <c r="R955" s="29"/>
      <c r="S955" s="30">
        <f t="shared" si="89"/>
        <v>0</v>
      </c>
      <c r="T955" s="31">
        <f t="shared" si="90"/>
        <v>0</v>
      </c>
      <c r="U955" s="32">
        <f t="shared" si="91"/>
        <v>0</v>
      </c>
      <c r="V955" s="33" t="e">
        <f t="shared" si="92"/>
        <v>#REF!</v>
      </c>
      <c r="W955" s="34" t="e">
        <f>IF(#REF!&lt;&gt;"", 1, 0)</f>
        <v>#REF!</v>
      </c>
      <c r="X955" s="34" t="e">
        <f>IF(AND(#REF!&lt;&gt;"", C955=""), 1, 0)</f>
        <v>#REF!</v>
      </c>
      <c r="Y955" s="34" t="e">
        <f>IF(AND(#REF!&lt;&gt;"", D955=""), 1, 0)</f>
        <v>#REF!</v>
      </c>
      <c r="Z955" s="34" t="e">
        <f>IF(AND(#REF!&lt;&gt;"", E955=""), 1, 0)</f>
        <v>#REF!</v>
      </c>
      <c r="AA955" s="34" t="e">
        <f>IF(AND(#REF!&lt;&gt;"", L955=""), 1, 0)</f>
        <v>#REF!</v>
      </c>
      <c r="AB955" s="34" t="e">
        <f>IF(AND(#REF!&lt;&gt;"", M955=""), 1, 0)</f>
        <v>#REF!</v>
      </c>
      <c r="AC955" s="34" t="e">
        <f>IF(AND(#REF!&lt;&gt;"", G955=""), 1, 0)</f>
        <v>#REF!</v>
      </c>
      <c r="AD955" s="34" t="e">
        <f>IF(AND(#REF!&lt;&gt;"", G955&lt;&gt;"",G955 &lt;=250), 1, 0)</f>
        <v>#REF!</v>
      </c>
      <c r="AE955" s="34" t="e">
        <f>IF(AND(#REF!&lt;&gt;"", F955=""), 1, 0)</f>
        <v>#REF!</v>
      </c>
      <c r="AF955" s="34" t="e">
        <f>IF(AND(#REF!&lt;&gt;"", N955=""), 1, 0)</f>
        <v>#REF!</v>
      </c>
      <c r="AG955" s="34" t="e">
        <f>IF(AND(#REF!&lt;&gt;"", Q955=""), 1, 0)</f>
        <v>#REF!</v>
      </c>
    </row>
    <row r="956" spans="1:33" s="42" customFormat="1" ht="33" customHeight="1" x14ac:dyDescent="0.35">
      <c r="A956" s="12"/>
      <c r="B956" s="21"/>
      <c r="C956" s="22"/>
      <c r="D956" s="23"/>
      <c r="E956" s="24"/>
      <c r="F956" s="25"/>
      <c r="G956" s="26"/>
      <c r="H956" s="26"/>
      <c r="I956" s="26"/>
      <c r="J956" s="56" t="str">
        <f t="shared" si="87"/>
        <v/>
      </c>
      <c r="K956" s="56" t="str">
        <f t="shared" si="88"/>
        <v/>
      </c>
      <c r="L956" s="24"/>
      <c r="M956" s="27"/>
      <c r="N956" s="28"/>
      <c r="O956" s="28"/>
      <c r="P956" s="28"/>
      <c r="Q956" s="28"/>
      <c r="R956" s="29"/>
      <c r="S956" s="30">
        <f t="shared" si="89"/>
        <v>0</v>
      </c>
      <c r="T956" s="31">
        <f t="shared" si="90"/>
        <v>0</v>
      </c>
      <c r="U956" s="32">
        <f t="shared" si="91"/>
        <v>0</v>
      </c>
      <c r="V956" s="33" t="e">
        <f t="shared" si="92"/>
        <v>#REF!</v>
      </c>
      <c r="W956" s="34" t="e">
        <f>IF(#REF!&lt;&gt;"", 1, 0)</f>
        <v>#REF!</v>
      </c>
      <c r="X956" s="34" t="e">
        <f>IF(AND(#REF!&lt;&gt;"", C956=""), 1, 0)</f>
        <v>#REF!</v>
      </c>
      <c r="Y956" s="34" t="e">
        <f>IF(AND(#REF!&lt;&gt;"", D956=""), 1, 0)</f>
        <v>#REF!</v>
      </c>
      <c r="Z956" s="34" t="e">
        <f>IF(AND(#REF!&lt;&gt;"", E956=""), 1, 0)</f>
        <v>#REF!</v>
      </c>
      <c r="AA956" s="34" t="e">
        <f>IF(AND(#REF!&lt;&gt;"", L956=""), 1, 0)</f>
        <v>#REF!</v>
      </c>
      <c r="AB956" s="34" t="e">
        <f>IF(AND(#REF!&lt;&gt;"", M956=""), 1, 0)</f>
        <v>#REF!</v>
      </c>
      <c r="AC956" s="34" t="e">
        <f>IF(AND(#REF!&lt;&gt;"", G956=""), 1, 0)</f>
        <v>#REF!</v>
      </c>
      <c r="AD956" s="34" t="e">
        <f>IF(AND(#REF!&lt;&gt;"", G956&lt;&gt;"",G956 &lt;=250), 1, 0)</f>
        <v>#REF!</v>
      </c>
      <c r="AE956" s="34" t="e">
        <f>IF(AND(#REF!&lt;&gt;"", F956=""), 1, 0)</f>
        <v>#REF!</v>
      </c>
      <c r="AF956" s="34" t="e">
        <f>IF(AND(#REF!&lt;&gt;"", N956=""), 1, 0)</f>
        <v>#REF!</v>
      </c>
      <c r="AG956" s="34" t="e">
        <f>IF(AND(#REF!&lt;&gt;"", Q956=""), 1, 0)</f>
        <v>#REF!</v>
      </c>
    </row>
    <row r="957" spans="1:33" s="42" customFormat="1" ht="33" customHeight="1" x14ac:dyDescent="0.35">
      <c r="A957" s="12"/>
      <c r="B957" s="21"/>
      <c r="C957" s="22"/>
      <c r="D957" s="23"/>
      <c r="E957" s="24"/>
      <c r="F957" s="25"/>
      <c r="G957" s="26"/>
      <c r="H957" s="26"/>
      <c r="I957" s="26"/>
      <c r="J957" s="56" t="str">
        <f t="shared" si="87"/>
        <v/>
      </c>
      <c r="K957" s="56" t="str">
        <f t="shared" si="88"/>
        <v/>
      </c>
      <c r="L957" s="24"/>
      <c r="M957" s="27"/>
      <c r="N957" s="28"/>
      <c r="O957" s="28"/>
      <c r="P957" s="28"/>
      <c r="Q957" s="28"/>
      <c r="R957" s="29"/>
      <c r="S957" s="30">
        <f t="shared" si="89"/>
        <v>0</v>
      </c>
      <c r="T957" s="31">
        <f t="shared" si="90"/>
        <v>0</v>
      </c>
      <c r="U957" s="32">
        <f t="shared" si="91"/>
        <v>0</v>
      </c>
      <c r="V957" s="33" t="e">
        <f t="shared" si="92"/>
        <v>#REF!</v>
      </c>
      <c r="W957" s="34" t="e">
        <f>IF(#REF!&lt;&gt;"", 1, 0)</f>
        <v>#REF!</v>
      </c>
      <c r="X957" s="34" t="e">
        <f>IF(AND(#REF!&lt;&gt;"", C957=""), 1, 0)</f>
        <v>#REF!</v>
      </c>
      <c r="Y957" s="34" t="e">
        <f>IF(AND(#REF!&lt;&gt;"", D957=""), 1, 0)</f>
        <v>#REF!</v>
      </c>
      <c r="Z957" s="34" t="e">
        <f>IF(AND(#REF!&lt;&gt;"", E957=""), 1, 0)</f>
        <v>#REF!</v>
      </c>
      <c r="AA957" s="34" t="e">
        <f>IF(AND(#REF!&lt;&gt;"", L957=""), 1, 0)</f>
        <v>#REF!</v>
      </c>
      <c r="AB957" s="34" t="e">
        <f>IF(AND(#REF!&lt;&gt;"", M957=""), 1, 0)</f>
        <v>#REF!</v>
      </c>
      <c r="AC957" s="34" t="e">
        <f>IF(AND(#REF!&lt;&gt;"", G957=""), 1, 0)</f>
        <v>#REF!</v>
      </c>
      <c r="AD957" s="34" t="e">
        <f>IF(AND(#REF!&lt;&gt;"", G957&lt;&gt;"",G957 &lt;=250), 1, 0)</f>
        <v>#REF!</v>
      </c>
      <c r="AE957" s="34" t="e">
        <f>IF(AND(#REF!&lt;&gt;"", F957=""), 1, 0)</f>
        <v>#REF!</v>
      </c>
      <c r="AF957" s="34" t="e">
        <f>IF(AND(#REF!&lt;&gt;"", N957=""), 1, 0)</f>
        <v>#REF!</v>
      </c>
      <c r="AG957" s="34" t="e">
        <f>IF(AND(#REF!&lt;&gt;"", Q957=""), 1, 0)</f>
        <v>#REF!</v>
      </c>
    </row>
    <row r="958" spans="1:33" s="42" customFormat="1" ht="33" customHeight="1" x14ac:dyDescent="0.35">
      <c r="A958" s="12"/>
      <c r="B958" s="21"/>
      <c r="C958" s="22"/>
      <c r="D958" s="23"/>
      <c r="E958" s="24"/>
      <c r="F958" s="25"/>
      <c r="G958" s="26"/>
      <c r="H958" s="26"/>
      <c r="I958" s="26"/>
      <c r="J958" s="56" t="str">
        <f t="shared" si="87"/>
        <v/>
      </c>
      <c r="K958" s="56" t="str">
        <f t="shared" si="88"/>
        <v/>
      </c>
      <c r="L958" s="24"/>
      <c r="M958" s="27"/>
      <c r="N958" s="28"/>
      <c r="O958" s="28"/>
      <c r="P958" s="28"/>
      <c r="Q958" s="28"/>
      <c r="R958" s="29"/>
      <c r="S958" s="30">
        <f t="shared" si="89"/>
        <v>0</v>
      </c>
      <c r="T958" s="31">
        <f t="shared" si="90"/>
        <v>0</v>
      </c>
      <c r="U958" s="32">
        <f t="shared" si="91"/>
        <v>0</v>
      </c>
      <c r="V958" s="33" t="e">
        <f t="shared" si="92"/>
        <v>#REF!</v>
      </c>
      <c r="W958" s="34" t="e">
        <f>IF(#REF!&lt;&gt;"", 1, 0)</f>
        <v>#REF!</v>
      </c>
      <c r="X958" s="34" t="e">
        <f>IF(AND(#REF!&lt;&gt;"", C958=""), 1, 0)</f>
        <v>#REF!</v>
      </c>
      <c r="Y958" s="34" t="e">
        <f>IF(AND(#REF!&lt;&gt;"", D958=""), 1, 0)</f>
        <v>#REF!</v>
      </c>
      <c r="Z958" s="34" t="e">
        <f>IF(AND(#REF!&lt;&gt;"", E958=""), 1, 0)</f>
        <v>#REF!</v>
      </c>
      <c r="AA958" s="34" t="e">
        <f>IF(AND(#REF!&lt;&gt;"", L958=""), 1, 0)</f>
        <v>#REF!</v>
      </c>
      <c r="AB958" s="34" t="e">
        <f>IF(AND(#REF!&lt;&gt;"", M958=""), 1, 0)</f>
        <v>#REF!</v>
      </c>
      <c r="AC958" s="34" t="e">
        <f>IF(AND(#REF!&lt;&gt;"", G958=""), 1, 0)</f>
        <v>#REF!</v>
      </c>
      <c r="AD958" s="34" t="e">
        <f>IF(AND(#REF!&lt;&gt;"", G958&lt;&gt;"",G958 &lt;=250), 1, 0)</f>
        <v>#REF!</v>
      </c>
      <c r="AE958" s="34" t="e">
        <f>IF(AND(#REF!&lt;&gt;"", F958=""), 1, 0)</f>
        <v>#REF!</v>
      </c>
      <c r="AF958" s="34" t="e">
        <f>IF(AND(#REF!&lt;&gt;"", N958=""), 1, 0)</f>
        <v>#REF!</v>
      </c>
      <c r="AG958" s="34" t="e">
        <f>IF(AND(#REF!&lt;&gt;"", Q958=""), 1, 0)</f>
        <v>#REF!</v>
      </c>
    </row>
    <row r="959" spans="1:33" s="42" customFormat="1" ht="33" customHeight="1" x14ac:dyDescent="0.35">
      <c r="A959" s="12"/>
      <c r="B959" s="21"/>
      <c r="C959" s="22"/>
      <c r="D959" s="23"/>
      <c r="E959" s="24"/>
      <c r="F959" s="25"/>
      <c r="G959" s="26"/>
      <c r="H959" s="26"/>
      <c r="I959" s="26"/>
      <c r="J959" s="56" t="str">
        <f t="shared" si="87"/>
        <v/>
      </c>
      <c r="K959" s="56" t="str">
        <f t="shared" si="88"/>
        <v/>
      </c>
      <c r="L959" s="24"/>
      <c r="M959" s="27"/>
      <c r="N959" s="28"/>
      <c r="O959" s="28"/>
      <c r="P959" s="28"/>
      <c r="Q959" s="28"/>
      <c r="R959" s="29"/>
      <c r="S959" s="30">
        <f t="shared" si="89"/>
        <v>0</v>
      </c>
      <c r="T959" s="31">
        <f t="shared" si="90"/>
        <v>0</v>
      </c>
      <c r="U959" s="32">
        <f t="shared" si="91"/>
        <v>0</v>
      </c>
      <c r="V959" s="33" t="e">
        <f t="shared" si="92"/>
        <v>#REF!</v>
      </c>
      <c r="W959" s="34" t="e">
        <f>IF(#REF!&lt;&gt;"", 1, 0)</f>
        <v>#REF!</v>
      </c>
      <c r="X959" s="34" t="e">
        <f>IF(AND(#REF!&lt;&gt;"", C959=""), 1, 0)</f>
        <v>#REF!</v>
      </c>
      <c r="Y959" s="34" t="e">
        <f>IF(AND(#REF!&lt;&gt;"", D959=""), 1, 0)</f>
        <v>#REF!</v>
      </c>
      <c r="Z959" s="34" t="e">
        <f>IF(AND(#REF!&lt;&gt;"", E959=""), 1, 0)</f>
        <v>#REF!</v>
      </c>
      <c r="AA959" s="34" t="e">
        <f>IF(AND(#REF!&lt;&gt;"", L959=""), 1, 0)</f>
        <v>#REF!</v>
      </c>
      <c r="AB959" s="34" t="e">
        <f>IF(AND(#REF!&lt;&gt;"", M959=""), 1, 0)</f>
        <v>#REF!</v>
      </c>
      <c r="AC959" s="34" t="e">
        <f>IF(AND(#REF!&lt;&gt;"", G959=""), 1, 0)</f>
        <v>#REF!</v>
      </c>
      <c r="AD959" s="34" t="e">
        <f>IF(AND(#REF!&lt;&gt;"", G959&lt;&gt;"",G959 &lt;=250), 1, 0)</f>
        <v>#REF!</v>
      </c>
      <c r="AE959" s="34" t="e">
        <f>IF(AND(#REF!&lt;&gt;"", F959=""), 1, 0)</f>
        <v>#REF!</v>
      </c>
      <c r="AF959" s="34" t="e">
        <f>IF(AND(#REF!&lt;&gt;"", N959=""), 1, 0)</f>
        <v>#REF!</v>
      </c>
      <c r="AG959" s="34" t="e">
        <f>IF(AND(#REF!&lt;&gt;"", Q959=""), 1, 0)</f>
        <v>#REF!</v>
      </c>
    </row>
    <row r="960" spans="1:33" s="42" customFormat="1" ht="33" customHeight="1" x14ac:dyDescent="0.35">
      <c r="A960" s="12"/>
      <c r="B960" s="21"/>
      <c r="C960" s="22"/>
      <c r="D960" s="23"/>
      <c r="E960" s="24"/>
      <c r="F960" s="25"/>
      <c r="G960" s="26"/>
      <c r="H960" s="26"/>
      <c r="I960" s="26"/>
      <c r="J960" s="56" t="str">
        <f t="shared" si="87"/>
        <v/>
      </c>
      <c r="K960" s="56" t="str">
        <f t="shared" si="88"/>
        <v/>
      </c>
      <c r="L960" s="24"/>
      <c r="M960" s="27"/>
      <c r="N960" s="28"/>
      <c r="O960" s="28"/>
      <c r="P960" s="28"/>
      <c r="Q960" s="28"/>
      <c r="R960" s="29"/>
      <c r="S960" s="30">
        <f t="shared" si="89"/>
        <v>0</v>
      </c>
      <c r="T960" s="31">
        <f t="shared" si="90"/>
        <v>0</v>
      </c>
      <c r="U960" s="32">
        <f t="shared" si="91"/>
        <v>0</v>
      </c>
      <c r="V960" s="33" t="e">
        <f t="shared" si="92"/>
        <v>#REF!</v>
      </c>
      <c r="W960" s="34" t="e">
        <f>IF(#REF!&lt;&gt;"", 1, 0)</f>
        <v>#REF!</v>
      </c>
      <c r="X960" s="34" t="e">
        <f>IF(AND(#REF!&lt;&gt;"", C960=""), 1, 0)</f>
        <v>#REF!</v>
      </c>
      <c r="Y960" s="34" t="e">
        <f>IF(AND(#REF!&lt;&gt;"", D960=""), 1, 0)</f>
        <v>#REF!</v>
      </c>
      <c r="Z960" s="34" t="e">
        <f>IF(AND(#REF!&lt;&gt;"", E960=""), 1, 0)</f>
        <v>#REF!</v>
      </c>
      <c r="AA960" s="34" t="e">
        <f>IF(AND(#REF!&lt;&gt;"", L960=""), 1, 0)</f>
        <v>#REF!</v>
      </c>
      <c r="AB960" s="34" t="e">
        <f>IF(AND(#REF!&lt;&gt;"", M960=""), 1, 0)</f>
        <v>#REF!</v>
      </c>
      <c r="AC960" s="34" t="e">
        <f>IF(AND(#REF!&lt;&gt;"", G960=""), 1, 0)</f>
        <v>#REF!</v>
      </c>
      <c r="AD960" s="34" t="e">
        <f>IF(AND(#REF!&lt;&gt;"", G960&lt;&gt;"",G960 &lt;=250), 1, 0)</f>
        <v>#REF!</v>
      </c>
      <c r="AE960" s="34" t="e">
        <f>IF(AND(#REF!&lt;&gt;"", F960=""), 1, 0)</f>
        <v>#REF!</v>
      </c>
      <c r="AF960" s="34" t="e">
        <f>IF(AND(#REF!&lt;&gt;"", N960=""), 1, 0)</f>
        <v>#REF!</v>
      </c>
      <c r="AG960" s="34" t="e">
        <f>IF(AND(#REF!&lt;&gt;"", Q960=""), 1, 0)</f>
        <v>#REF!</v>
      </c>
    </row>
    <row r="961" spans="1:33" s="42" customFormat="1" ht="33" customHeight="1" x14ac:dyDescent="0.35">
      <c r="A961" s="12"/>
      <c r="B961" s="21"/>
      <c r="C961" s="22"/>
      <c r="D961" s="23"/>
      <c r="E961" s="24"/>
      <c r="F961" s="25"/>
      <c r="G961" s="26"/>
      <c r="H961" s="26"/>
      <c r="I961" s="26"/>
      <c r="J961" s="56" t="str">
        <f t="shared" si="87"/>
        <v/>
      </c>
      <c r="K961" s="56" t="str">
        <f t="shared" si="88"/>
        <v/>
      </c>
      <c r="L961" s="24"/>
      <c r="M961" s="27"/>
      <c r="N961" s="28"/>
      <c r="O961" s="28"/>
      <c r="P961" s="28"/>
      <c r="Q961" s="28"/>
      <c r="R961" s="29"/>
      <c r="S961" s="30">
        <f t="shared" si="89"/>
        <v>0</v>
      </c>
      <c r="T961" s="31">
        <f t="shared" si="90"/>
        <v>0</v>
      </c>
      <c r="U961" s="32">
        <f t="shared" si="91"/>
        <v>0</v>
      </c>
      <c r="V961" s="33" t="e">
        <f t="shared" si="92"/>
        <v>#REF!</v>
      </c>
      <c r="W961" s="34" t="e">
        <f>IF(#REF!&lt;&gt;"", 1, 0)</f>
        <v>#REF!</v>
      </c>
      <c r="X961" s="34" t="e">
        <f>IF(AND(#REF!&lt;&gt;"", C961=""), 1, 0)</f>
        <v>#REF!</v>
      </c>
      <c r="Y961" s="34" t="e">
        <f>IF(AND(#REF!&lt;&gt;"", D961=""), 1, 0)</f>
        <v>#REF!</v>
      </c>
      <c r="Z961" s="34" t="e">
        <f>IF(AND(#REF!&lt;&gt;"", E961=""), 1, 0)</f>
        <v>#REF!</v>
      </c>
      <c r="AA961" s="34" t="e">
        <f>IF(AND(#REF!&lt;&gt;"", L961=""), 1, 0)</f>
        <v>#REF!</v>
      </c>
      <c r="AB961" s="34" t="e">
        <f>IF(AND(#REF!&lt;&gt;"", M961=""), 1, 0)</f>
        <v>#REF!</v>
      </c>
      <c r="AC961" s="34" t="e">
        <f>IF(AND(#REF!&lt;&gt;"", G961=""), 1, 0)</f>
        <v>#REF!</v>
      </c>
      <c r="AD961" s="34" t="e">
        <f>IF(AND(#REF!&lt;&gt;"", G961&lt;&gt;"",G961 &lt;=250), 1, 0)</f>
        <v>#REF!</v>
      </c>
      <c r="AE961" s="34" t="e">
        <f>IF(AND(#REF!&lt;&gt;"", F961=""), 1, 0)</f>
        <v>#REF!</v>
      </c>
      <c r="AF961" s="34" t="e">
        <f>IF(AND(#REF!&lt;&gt;"", N961=""), 1, 0)</f>
        <v>#REF!</v>
      </c>
      <c r="AG961" s="34" t="e">
        <f>IF(AND(#REF!&lt;&gt;"", Q961=""), 1, 0)</f>
        <v>#REF!</v>
      </c>
    </row>
    <row r="962" spans="1:33" s="42" customFormat="1" ht="33" customHeight="1" x14ac:dyDescent="0.35">
      <c r="A962" s="12"/>
      <c r="B962" s="21"/>
      <c r="C962" s="22"/>
      <c r="D962" s="23"/>
      <c r="E962" s="24"/>
      <c r="F962" s="25"/>
      <c r="G962" s="26"/>
      <c r="H962" s="26"/>
      <c r="I962" s="26"/>
      <c r="J962" s="56" t="str">
        <f t="shared" si="87"/>
        <v/>
      </c>
      <c r="K962" s="56" t="str">
        <f t="shared" si="88"/>
        <v/>
      </c>
      <c r="L962" s="24"/>
      <c r="M962" s="27"/>
      <c r="N962" s="28"/>
      <c r="O962" s="28"/>
      <c r="P962" s="28"/>
      <c r="Q962" s="28"/>
      <c r="R962" s="29"/>
      <c r="S962" s="30">
        <f t="shared" si="89"/>
        <v>0</v>
      </c>
      <c r="T962" s="31">
        <f t="shared" si="90"/>
        <v>0</v>
      </c>
      <c r="U962" s="32">
        <f t="shared" si="91"/>
        <v>0</v>
      </c>
      <c r="V962" s="33" t="e">
        <f t="shared" si="92"/>
        <v>#REF!</v>
      </c>
      <c r="W962" s="34" t="e">
        <f>IF(#REF!&lt;&gt;"", 1, 0)</f>
        <v>#REF!</v>
      </c>
      <c r="X962" s="34" t="e">
        <f>IF(AND(#REF!&lt;&gt;"", C962=""), 1, 0)</f>
        <v>#REF!</v>
      </c>
      <c r="Y962" s="34" t="e">
        <f>IF(AND(#REF!&lt;&gt;"", D962=""), 1, 0)</f>
        <v>#REF!</v>
      </c>
      <c r="Z962" s="34" t="e">
        <f>IF(AND(#REF!&lt;&gt;"", E962=""), 1, 0)</f>
        <v>#REF!</v>
      </c>
      <c r="AA962" s="34" t="e">
        <f>IF(AND(#REF!&lt;&gt;"", L962=""), 1, 0)</f>
        <v>#REF!</v>
      </c>
      <c r="AB962" s="34" t="e">
        <f>IF(AND(#REF!&lt;&gt;"", M962=""), 1, 0)</f>
        <v>#REF!</v>
      </c>
      <c r="AC962" s="34" t="e">
        <f>IF(AND(#REF!&lt;&gt;"", G962=""), 1, 0)</f>
        <v>#REF!</v>
      </c>
      <c r="AD962" s="34" t="e">
        <f>IF(AND(#REF!&lt;&gt;"", G962&lt;&gt;"",G962 &lt;=250), 1, 0)</f>
        <v>#REF!</v>
      </c>
      <c r="AE962" s="34" t="e">
        <f>IF(AND(#REF!&lt;&gt;"", F962=""), 1, 0)</f>
        <v>#REF!</v>
      </c>
      <c r="AF962" s="34" t="e">
        <f>IF(AND(#REF!&lt;&gt;"", N962=""), 1, 0)</f>
        <v>#REF!</v>
      </c>
      <c r="AG962" s="34" t="e">
        <f>IF(AND(#REF!&lt;&gt;"", Q962=""), 1, 0)</f>
        <v>#REF!</v>
      </c>
    </row>
    <row r="963" spans="1:33" s="42" customFormat="1" ht="33" customHeight="1" x14ac:dyDescent="0.35">
      <c r="A963" s="12"/>
      <c r="B963" s="21"/>
      <c r="C963" s="22"/>
      <c r="D963" s="23"/>
      <c r="E963" s="24"/>
      <c r="F963" s="25"/>
      <c r="G963" s="26"/>
      <c r="H963" s="26"/>
      <c r="I963" s="26"/>
      <c r="J963" s="56" t="str">
        <f t="shared" si="87"/>
        <v/>
      </c>
      <c r="K963" s="56" t="str">
        <f t="shared" si="88"/>
        <v/>
      </c>
      <c r="L963" s="24"/>
      <c r="M963" s="27"/>
      <c r="N963" s="28"/>
      <c r="O963" s="28"/>
      <c r="P963" s="28"/>
      <c r="Q963" s="28"/>
      <c r="R963" s="29"/>
      <c r="S963" s="30">
        <f t="shared" si="89"/>
        <v>0</v>
      </c>
      <c r="T963" s="31">
        <f t="shared" si="90"/>
        <v>0</v>
      </c>
      <c r="U963" s="32">
        <f t="shared" si="91"/>
        <v>0</v>
      </c>
      <c r="V963" s="33" t="e">
        <f t="shared" si="92"/>
        <v>#REF!</v>
      </c>
      <c r="W963" s="34" t="e">
        <f>IF(#REF!&lt;&gt;"", 1, 0)</f>
        <v>#REF!</v>
      </c>
      <c r="X963" s="34" t="e">
        <f>IF(AND(#REF!&lt;&gt;"", C963=""), 1, 0)</f>
        <v>#REF!</v>
      </c>
      <c r="Y963" s="34" t="e">
        <f>IF(AND(#REF!&lt;&gt;"", D963=""), 1, 0)</f>
        <v>#REF!</v>
      </c>
      <c r="Z963" s="34" t="e">
        <f>IF(AND(#REF!&lt;&gt;"", E963=""), 1, 0)</f>
        <v>#REF!</v>
      </c>
      <c r="AA963" s="34" t="e">
        <f>IF(AND(#REF!&lt;&gt;"", L963=""), 1, 0)</f>
        <v>#REF!</v>
      </c>
      <c r="AB963" s="34" t="e">
        <f>IF(AND(#REF!&lt;&gt;"", M963=""), 1, 0)</f>
        <v>#REF!</v>
      </c>
      <c r="AC963" s="34" t="e">
        <f>IF(AND(#REF!&lt;&gt;"", G963=""), 1, 0)</f>
        <v>#REF!</v>
      </c>
      <c r="AD963" s="34" t="e">
        <f>IF(AND(#REF!&lt;&gt;"", G963&lt;&gt;"",G963 &lt;=250), 1, 0)</f>
        <v>#REF!</v>
      </c>
      <c r="AE963" s="34" t="e">
        <f>IF(AND(#REF!&lt;&gt;"", F963=""), 1, 0)</f>
        <v>#REF!</v>
      </c>
      <c r="AF963" s="34" t="e">
        <f>IF(AND(#REF!&lt;&gt;"", N963=""), 1, 0)</f>
        <v>#REF!</v>
      </c>
      <c r="AG963" s="34" t="e">
        <f>IF(AND(#REF!&lt;&gt;"", Q963=""), 1, 0)</f>
        <v>#REF!</v>
      </c>
    </row>
    <row r="964" spans="1:33" s="42" customFormat="1" ht="33" customHeight="1" x14ac:dyDescent="0.35">
      <c r="A964" s="12"/>
      <c r="B964" s="21"/>
      <c r="C964" s="22"/>
      <c r="D964" s="23"/>
      <c r="E964" s="24"/>
      <c r="F964" s="25"/>
      <c r="G964" s="26"/>
      <c r="H964" s="26"/>
      <c r="I964" s="26"/>
      <c r="J964" s="56" t="str">
        <f t="shared" ref="J964:J1027" si="93">IF(H964=1,CONCATENATE(B964,"V1"),"")</f>
        <v/>
      </c>
      <c r="K964" s="56" t="str">
        <f t="shared" ref="K964:K1027" si="94">IF(I964=1,CONCATENATE(B964,"V2"),"")</f>
        <v/>
      </c>
      <c r="L964" s="24"/>
      <c r="M964" s="27"/>
      <c r="N964" s="28"/>
      <c r="O964" s="28"/>
      <c r="P964" s="28"/>
      <c r="Q964" s="28"/>
      <c r="R964" s="29"/>
      <c r="S964" s="30">
        <f t="shared" ref="S964:S1027" si="95">(C964+D964)</f>
        <v>0</v>
      </c>
      <c r="T964" s="31">
        <f t="shared" si="90"/>
        <v>0</v>
      </c>
      <c r="U964" s="32">
        <f t="shared" si="91"/>
        <v>0</v>
      </c>
      <c r="V964" s="33" t="e">
        <f t="shared" si="92"/>
        <v>#REF!</v>
      </c>
      <c r="W964" s="34" t="e">
        <f>IF(#REF!&lt;&gt;"", 1, 0)</f>
        <v>#REF!</v>
      </c>
      <c r="X964" s="34" t="e">
        <f>IF(AND(#REF!&lt;&gt;"", C964=""), 1, 0)</f>
        <v>#REF!</v>
      </c>
      <c r="Y964" s="34" t="e">
        <f>IF(AND(#REF!&lt;&gt;"", D964=""), 1, 0)</f>
        <v>#REF!</v>
      </c>
      <c r="Z964" s="34" t="e">
        <f>IF(AND(#REF!&lt;&gt;"", E964=""), 1, 0)</f>
        <v>#REF!</v>
      </c>
      <c r="AA964" s="34" t="e">
        <f>IF(AND(#REF!&lt;&gt;"", L964=""), 1, 0)</f>
        <v>#REF!</v>
      </c>
      <c r="AB964" s="34" t="e">
        <f>IF(AND(#REF!&lt;&gt;"", M964=""), 1, 0)</f>
        <v>#REF!</v>
      </c>
      <c r="AC964" s="34" t="e">
        <f>IF(AND(#REF!&lt;&gt;"", G964=""), 1, 0)</f>
        <v>#REF!</v>
      </c>
      <c r="AD964" s="34" t="e">
        <f>IF(AND(#REF!&lt;&gt;"", G964&lt;&gt;"",G964 &lt;=250), 1, 0)</f>
        <v>#REF!</v>
      </c>
      <c r="AE964" s="34" t="e">
        <f>IF(AND(#REF!&lt;&gt;"", F964=""), 1, 0)</f>
        <v>#REF!</v>
      </c>
      <c r="AF964" s="34" t="e">
        <f>IF(AND(#REF!&lt;&gt;"", N964=""), 1, 0)</f>
        <v>#REF!</v>
      </c>
      <c r="AG964" s="34" t="e">
        <f>IF(AND(#REF!&lt;&gt;"", Q964=""), 1, 0)</f>
        <v>#REF!</v>
      </c>
    </row>
    <row r="965" spans="1:33" s="42" customFormat="1" ht="33" customHeight="1" x14ac:dyDescent="0.35">
      <c r="A965" s="12"/>
      <c r="B965" s="21"/>
      <c r="C965" s="22"/>
      <c r="D965" s="23"/>
      <c r="E965" s="24"/>
      <c r="F965" s="25"/>
      <c r="G965" s="26"/>
      <c r="H965" s="26"/>
      <c r="I965" s="26"/>
      <c r="J965" s="56" t="str">
        <f t="shared" si="93"/>
        <v/>
      </c>
      <c r="K965" s="56" t="str">
        <f t="shared" si="94"/>
        <v/>
      </c>
      <c r="L965" s="24"/>
      <c r="M965" s="27"/>
      <c r="N965" s="28"/>
      <c r="O965" s="28"/>
      <c r="P965" s="28"/>
      <c r="Q965" s="28"/>
      <c r="R965" s="29"/>
      <c r="S965" s="30">
        <f t="shared" si="95"/>
        <v>0</v>
      </c>
      <c r="T965" s="31">
        <f t="shared" si="90"/>
        <v>0</v>
      </c>
      <c r="U965" s="32">
        <f t="shared" si="91"/>
        <v>0</v>
      </c>
      <c r="V965" s="33" t="e">
        <f t="shared" si="92"/>
        <v>#REF!</v>
      </c>
      <c r="W965" s="34" t="e">
        <f>IF(#REF!&lt;&gt;"", 1, 0)</f>
        <v>#REF!</v>
      </c>
      <c r="X965" s="34" t="e">
        <f>IF(AND(#REF!&lt;&gt;"", C965=""), 1, 0)</f>
        <v>#REF!</v>
      </c>
      <c r="Y965" s="34" t="e">
        <f>IF(AND(#REF!&lt;&gt;"", D965=""), 1, 0)</f>
        <v>#REF!</v>
      </c>
      <c r="Z965" s="34" t="e">
        <f>IF(AND(#REF!&lt;&gt;"", E965=""), 1, 0)</f>
        <v>#REF!</v>
      </c>
      <c r="AA965" s="34" t="e">
        <f>IF(AND(#REF!&lt;&gt;"", L965=""), 1, 0)</f>
        <v>#REF!</v>
      </c>
      <c r="AB965" s="34" t="e">
        <f>IF(AND(#REF!&lt;&gt;"", M965=""), 1, 0)</f>
        <v>#REF!</v>
      </c>
      <c r="AC965" s="34" t="e">
        <f>IF(AND(#REF!&lt;&gt;"", G965=""), 1, 0)</f>
        <v>#REF!</v>
      </c>
      <c r="AD965" s="34" t="e">
        <f>IF(AND(#REF!&lt;&gt;"", G965&lt;&gt;"",G965 &lt;=250), 1, 0)</f>
        <v>#REF!</v>
      </c>
      <c r="AE965" s="34" t="e">
        <f>IF(AND(#REF!&lt;&gt;"", F965=""), 1, 0)</f>
        <v>#REF!</v>
      </c>
      <c r="AF965" s="34" t="e">
        <f>IF(AND(#REF!&lt;&gt;"", N965=""), 1, 0)</f>
        <v>#REF!</v>
      </c>
      <c r="AG965" s="34" t="e">
        <f>IF(AND(#REF!&lt;&gt;"", Q965=""), 1, 0)</f>
        <v>#REF!</v>
      </c>
    </row>
    <row r="966" spans="1:33" s="42" customFormat="1" ht="33" customHeight="1" x14ac:dyDescent="0.35">
      <c r="A966" s="12"/>
      <c r="B966" s="21"/>
      <c r="C966" s="22"/>
      <c r="D966" s="23"/>
      <c r="E966" s="24"/>
      <c r="F966" s="25"/>
      <c r="G966" s="26"/>
      <c r="H966" s="26"/>
      <c r="I966" s="26"/>
      <c r="J966" s="56" t="str">
        <f t="shared" si="93"/>
        <v/>
      </c>
      <c r="K966" s="56" t="str">
        <f t="shared" si="94"/>
        <v/>
      </c>
      <c r="L966" s="24"/>
      <c r="M966" s="27"/>
      <c r="N966" s="28"/>
      <c r="O966" s="28"/>
      <c r="P966" s="28"/>
      <c r="Q966" s="28"/>
      <c r="R966" s="29"/>
      <c r="S966" s="30">
        <f t="shared" si="95"/>
        <v>0</v>
      </c>
      <c r="T966" s="31">
        <f t="shared" si="90"/>
        <v>0</v>
      </c>
      <c r="U966" s="32">
        <f t="shared" si="91"/>
        <v>0</v>
      </c>
      <c r="V966" s="33" t="e">
        <f t="shared" si="92"/>
        <v>#REF!</v>
      </c>
      <c r="W966" s="34" t="e">
        <f>IF(#REF!&lt;&gt;"", 1, 0)</f>
        <v>#REF!</v>
      </c>
      <c r="X966" s="34" t="e">
        <f>IF(AND(#REF!&lt;&gt;"", C966=""), 1, 0)</f>
        <v>#REF!</v>
      </c>
      <c r="Y966" s="34" t="e">
        <f>IF(AND(#REF!&lt;&gt;"", D966=""), 1, 0)</f>
        <v>#REF!</v>
      </c>
      <c r="Z966" s="34" t="e">
        <f>IF(AND(#REF!&lt;&gt;"", E966=""), 1, 0)</f>
        <v>#REF!</v>
      </c>
      <c r="AA966" s="34" t="e">
        <f>IF(AND(#REF!&lt;&gt;"", L966=""), 1, 0)</f>
        <v>#REF!</v>
      </c>
      <c r="AB966" s="34" t="e">
        <f>IF(AND(#REF!&lt;&gt;"", M966=""), 1, 0)</f>
        <v>#REF!</v>
      </c>
      <c r="AC966" s="34" t="e">
        <f>IF(AND(#REF!&lt;&gt;"", G966=""), 1, 0)</f>
        <v>#REF!</v>
      </c>
      <c r="AD966" s="34" t="e">
        <f>IF(AND(#REF!&lt;&gt;"", G966&lt;&gt;"",G966 &lt;=250), 1, 0)</f>
        <v>#REF!</v>
      </c>
      <c r="AE966" s="34" t="e">
        <f>IF(AND(#REF!&lt;&gt;"", F966=""), 1, 0)</f>
        <v>#REF!</v>
      </c>
      <c r="AF966" s="34" t="e">
        <f>IF(AND(#REF!&lt;&gt;"", N966=""), 1, 0)</f>
        <v>#REF!</v>
      </c>
      <c r="AG966" s="34" t="e">
        <f>IF(AND(#REF!&lt;&gt;"", Q966=""), 1, 0)</f>
        <v>#REF!</v>
      </c>
    </row>
    <row r="967" spans="1:33" s="42" customFormat="1" ht="33" customHeight="1" x14ac:dyDescent="0.35">
      <c r="A967" s="12"/>
      <c r="B967" s="21"/>
      <c r="C967" s="22"/>
      <c r="D967" s="23"/>
      <c r="E967" s="24"/>
      <c r="F967" s="25"/>
      <c r="G967" s="26"/>
      <c r="H967" s="26"/>
      <c r="I967" s="26"/>
      <c r="J967" s="56" t="str">
        <f t="shared" si="93"/>
        <v/>
      </c>
      <c r="K967" s="56" t="str">
        <f t="shared" si="94"/>
        <v/>
      </c>
      <c r="L967" s="24"/>
      <c r="M967" s="27"/>
      <c r="N967" s="28"/>
      <c r="O967" s="28"/>
      <c r="P967" s="28"/>
      <c r="Q967" s="28"/>
      <c r="R967" s="29"/>
      <c r="S967" s="30">
        <f t="shared" si="95"/>
        <v>0</v>
      </c>
      <c r="T967" s="31">
        <f t="shared" si="90"/>
        <v>0</v>
      </c>
      <c r="U967" s="32">
        <f t="shared" si="91"/>
        <v>0</v>
      </c>
      <c r="V967" s="33" t="e">
        <f t="shared" si="92"/>
        <v>#REF!</v>
      </c>
      <c r="W967" s="34" t="e">
        <f>IF(#REF!&lt;&gt;"", 1, 0)</f>
        <v>#REF!</v>
      </c>
      <c r="X967" s="34" t="e">
        <f>IF(AND(#REF!&lt;&gt;"", C967=""), 1, 0)</f>
        <v>#REF!</v>
      </c>
      <c r="Y967" s="34" t="e">
        <f>IF(AND(#REF!&lt;&gt;"", D967=""), 1, 0)</f>
        <v>#REF!</v>
      </c>
      <c r="Z967" s="34" t="e">
        <f>IF(AND(#REF!&lt;&gt;"", E967=""), 1, 0)</f>
        <v>#REF!</v>
      </c>
      <c r="AA967" s="34" t="e">
        <f>IF(AND(#REF!&lt;&gt;"", L967=""), 1, 0)</f>
        <v>#REF!</v>
      </c>
      <c r="AB967" s="34" t="e">
        <f>IF(AND(#REF!&lt;&gt;"", M967=""), 1, 0)</f>
        <v>#REF!</v>
      </c>
      <c r="AC967" s="34" t="e">
        <f>IF(AND(#REF!&lt;&gt;"", G967=""), 1, 0)</f>
        <v>#REF!</v>
      </c>
      <c r="AD967" s="34" t="e">
        <f>IF(AND(#REF!&lt;&gt;"", G967&lt;&gt;"",G967 &lt;=250), 1, 0)</f>
        <v>#REF!</v>
      </c>
      <c r="AE967" s="34" t="e">
        <f>IF(AND(#REF!&lt;&gt;"", F967=""), 1, 0)</f>
        <v>#REF!</v>
      </c>
      <c r="AF967" s="34" t="e">
        <f>IF(AND(#REF!&lt;&gt;"", N967=""), 1, 0)</f>
        <v>#REF!</v>
      </c>
      <c r="AG967" s="34" t="e">
        <f>IF(AND(#REF!&lt;&gt;"", Q967=""), 1, 0)</f>
        <v>#REF!</v>
      </c>
    </row>
    <row r="968" spans="1:33" s="42" customFormat="1" ht="33" customHeight="1" x14ac:dyDescent="0.35">
      <c r="A968" s="12"/>
      <c r="B968" s="21"/>
      <c r="C968" s="22"/>
      <c r="D968" s="23"/>
      <c r="E968" s="24"/>
      <c r="F968" s="25"/>
      <c r="G968" s="26"/>
      <c r="H968" s="26"/>
      <c r="I968" s="26"/>
      <c r="J968" s="56" t="str">
        <f t="shared" si="93"/>
        <v/>
      </c>
      <c r="K968" s="56" t="str">
        <f t="shared" si="94"/>
        <v/>
      </c>
      <c r="L968" s="24"/>
      <c r="M968" s="27"/>
      <c r="N968" s="28"/>
      <c r="O968" s="28"/>
      <c r="P968" s="28"/>
      <c r="Q968" s="28"/>
      <c r="R968" s="29"/>
      <c r="S968" s="30">
        <f t="shared" si="95"/>
        <v>0</v>
      </c>
      <c r="T968" s="31">
        <f t="shared" si="90"/>
        <v>0</v>
      </c>
      <c r="U968" s="32">
        <f t="shared" si="91"/>
        <v>0</v>
      </c>
      <c r="V968" s="33" t="e">
        <f t="shared" si="92"/>
        <v>#REF!</v>
      </c>
      <c r="W968" s="34" t="e">
        <f>IF(#REF!&lt;&gt;"", 1, 0)</f>
        <v>#REF!</v>
      </c>
      <c r="X968" s="34" t="e">
        <f>IF(AND(#REF!&lt;&gt;"", C968=""), 1, 0)</f>
        <v>#REF!</v>
      </c>
      <c r="Y968" s="34" t="e">
        <f>IF(AND(#REF!&lt;&gt;"", D968=""), 1, 0)</f>
        <v>#REF!</v>
      </c>
      <c r="Z968" s="34" t="e">
        <f>IF(AND(#REF!&lt;&gt;"", E968=""), 1, 0)</f>
        <v>#REF!</v>
      </c>
      <c r="AA968" s="34" t="e">
        <f>IF(AND(#REF!&lt;&gt;"", L968=""), 1, 0)</f>
        <v>#REF!</v>
      </c>
      <c r="AB968" s="34" t="e">
        <f>IF(AND(#REF!&lt;&gt;"", M968=""), 1, 0)</f>
        <v>#REF!</v>
      </c>
      <c r="AC968" s="34" t="e">
        <f>IF(AND(#REF!&lt;&gt;"", G968=""), 1, 0)</f>
        <v>#REF!</v>
      </c>
      <c r="AD968" s="34" t="e">
        <f>IF(AND(#REF!&lt;&gt;"", G968&lt;&gt;"",G968 &lt;=250), 1, 0)</f>
        <v>#REF!</v>
      </c>
      <c r="AE968" s="34" t="e">
        <f>IF(AND(#REF!&lt;&gt;"", F968=""), 1, 0)</f>
        <v>#REF!</v>
      </c>
      <c r="AF968" s="34" t="e">
        <f>IF(AND(#REF!&lt;&gt;"", N968=""), 1, 0)</f>
        <v>#REF!</v>
      </c>
      <c r="AG968" s="34" t="e">
        <f>IF(AND(#REF!&lt;&gt;"", Q968=""), 1, 0)</f>
        <v>#REF!</v>
      </c>
    </row>
    <row r="969" spans="1:33" s="42" customFormat="1" ht="33" customHeight="1" x14ac:dyDescent="0.35">
      <c r="A969" s="12"/>
      <c r="B969" s="21"/>
      <c r="C969" s="22"/>
      <c r="D969" s="23"/>
      <c r="E969" s="24"/>
      <c r="F969" s="25"/>
      <c r="G969" s="26"/>
      <c r="H969" s="26"/>
      <c r="I969" s="26"/>
      <c r="J969" s="56" t="str">
        <f t="shared" si="93"/>
        <v/>
      </c>
      <c r="K969" s="56" t="str">
        <f t="shared" si="94"/>
        <v/>
      </c>
      <c r="L969" s="24"/>
      <c r="M969" s="27"/>
      <c r="N969" s="28"/>
      <c r="O969" s="28"/>
      <c r="P969" s="28"/>
      <c r="Q969" s="28"/>
      <c r="R969" s="29"/>
      <c r="S969" s="30">
        <f t="shared" si="95"/>
        <v>0</v>
      </c>
      <c r="T969" s="31">
        <f t="shared" si="90"/>
        <v>0</v>
      </c>
      <c r="U969" s="32">
        <f t="shared" si="91"/>
        <v>0</v>
      </c>
      <c r="V969" s="33" t="e">
        <f t="shared" si="92"/>
        <v>#REF!</v>
      </c>
      <c r="W969" s="34" t="e">
        <f>IF(#REF!&lt;&gt;"", 1, 0)</f>
        <v>#REF!</v>
      </c>
      <c r="X969" s="34" t="e">
        <f>IF(AND(#REF!&lt;&gt;"", C969=""), 1, 0)</f>
        <v>#REF!</v>
      </c>
      <c r="Y969" s="34" t="e">
        <f>IF(AND(#REF!&lt;&gt;"", D969=""), 1, 0)</f>
        <v>#REF!</v>
      </c>
      <c r="Z969" s="34" t="e">
        <f>IF(AND(#REF!&lt;&gt;"", E969=""), 1, 0)</f>
        <v>#REF!</v>
      </c>
      <c r="AA969" s="34" t="e">
        <f>IF(AND(#REF!&lt;&gt;"", L969=""), 1, 0)</f>
        <v>#REF!</v>
      </c>
      <c r="AB969" s="34" t="e">
        <f>IF(AND(#REF!&lt;&gt;"", M969=""), 1, 0)</f>
        <v>#REF!</v>
      </c>
      <c r="AC969" s="34" t="e">
        <f>IF(AND(#REF!&lt;&gt;"", G969=""), 1, 0)</f>
        <v>#REF!</v>
      </c>
      <c r="AD969" s="34" t="e">
        <f>IF(AND(#REF!&lt;&gt;"", G969&lt;&gt;"",G969 &lt;=250), 1, 0)</f>
        <v>#REF!</v>
      </c>
      <c r="AE969" s="34" t="e">
        <f>IF(AND(#REF!&lt;&gt;"", F969=""), 1, 0)</f>
        <v>#REF!</v>
      </c>
      <c r="AF969" s="34" t="e">
        <f>IF(AND(#REF!&lt;&gt;"", N969=""), 1, 0)</f>
        <v>#REF!</v>
      </c>
      <c r="AG969" s="34" t="e">
        <f>IF(AND(#REF!&lt;&gt;"", Q969=""), 1, 0)</f>
        <v>#REF!</v>
      </c>
    </row>
    <row r="970" spans="1:33" s="42" customFormat="1" ht="33" customHeight="1" x14ac:dyDescent="0.35">
      <c r="A970" s="12"/>
      <c r="B970" s="21"/>
      <c r="C970" s="22"/>
      <c r="D970" s="23"/>
      <c r="E970" s="24"/>
      <c r="F970" s="25"/>
      <c r="G970" s="26"/>
      <c r="H970" s="26"/>
      <c r="I970" s="26"/>
      <c r="J970" s="56" t="str">
        <f t="shared" si="93"/>
        <v/>
      </c>
      <c r="K970" s="56" t="str">
        <f t="shared" si="94"/>
        <v/>
      </c>
      <c r="L970" s="24"/>
      <c r="M970" s="27"/>
      <c r="N970" s="28"/>
      <c r="O970" s="28"/>
      <c r="P970" s="28"/>
      <c r="Q970" s="28"/>
      <c r="R970" s="29"/>
      <c r="S970" s="30">
        <f t="shared" si="95"/>
        <v>0</v>
      </c>
      <c r="T970" s="31">
        <f t="shared" si="90"/>
        <v>0</v>
      </c>
      <c r="U970" s="32">
        <f t="shared" si="91"/>
        <v>0</v>
      </c>
      <c r="V970" s="33" t="e">
        <f t="shared" si="92"/>
        <v>#REF!</v>
      </c>
      <c r="W970" s="34" t="e">
        <f>IF(#REF!&lt;&gt;"", 1, 0)</f>
        <v>#REF!</v>
      </c>
      <c r="X970" s="34" t="e">
        <f>IF(AND(#REF!&lt;&gt;"", C970=""), 1, 0)</f>
        <v>#REF!</v>
      </c>
      <c r="Y970" s="34" t="e">
        <f>IF(AND(#REF!&lt;&gt;"", D970=""), 1, 0)</f>
        <v>#REF!</v>
      </c>
      <c r="Z970" s="34" t="e">
        <f>IF(AND(#REF!&lt;&gt;"", E970=""), 1, 0)</f>
        <v>#REF!</v>
      </c>
      <c r="AA970" s="34" t="e">
        <f>IF(AND(#REF!&lt;&gt;"", L970=""), 1, 0)</f>
        <v>#REF!</v>
      </c>
      <c r="AB970" s="34" t="e">
        <f>IF(AND(#REF!&lt;&gt;"", M970=""), 1, 0)</f>
        <v>#REF!</v>
      </c>
      <c r="AC970" s="34" t="e">
        <f>IF(AND(#REF!&lt;&gt;"", G970=""), 1, 0)</f>
        <v>#REF!</v>
      </c>
      <c r="AD970" s="34" t="e">
        <f>IF(AND(#REF!&lt;&gt;"", G970&lt;&gt;"",G970 &lt;=250), 1, 0)</f>
        <v>#REF!</v>
      </c>
      <c r="AE970" s="34" t="e">
        <f>IF(AND(#REF!&lt;&gt;"", F970=""), 1, 0)</f>
        <v>#REF!</v>
      </c>
      <c r="AF970" s="34" t="e">
        <f>IF(AND(#REF!&lt;&gt;"", N970=""), 1, 0)</f>
        <v>#REF!</v>
      </c>
      <c r="AG970" s="34" t="e">
        <f>IF(AND(#REF!&lt;&gt;"", Q970=""), 1, 0)</f>
        <v>#REF!</v>
      </c>
    </row>
    <row r="971" spans="1:33" s="42" customFormat="1" ht="33" customHeight="1" x14ac:dyDescent="0.35">
      <c r="A971" s="12"/>
      <c r="B971" s="21"/>
      <c r="C971" s="22"/>
      <c r="D971" s="23"/>
      <c r="E971" s="24"/>
      <c r="F971" s="25"/>
      <c r="G971" s="26"/>
      <c r="H971" s="26"/>
      <c r="I971" s="26"/>
      <c r="J971" s="56" t="str">
        <f t="shared" si="93"/>
        <v/>
      </c>
      <c r="K971" s="56" t="str">
        <f t="shared" si="94"/>
        <v/>
      </c>
      <c r="L971" s="24"/>
      <c r="M971" s="27"/>
      <c r="N971" s="28"/>
      <c r="O971" s="28"/>
      <c r="P971" s="28"/>
      <c r="Q971" s="28"/>
      <c r="R971" s="29"/>
      <c r="S971" s="30">
        <f t="shared" si="95"/>
        <v>0</v>
      </c>
      <c r="T971" s="31">
        <f t="shared" si="90"/>
        <v>0</v>
      </c>
      <c r="U971" s="32">
        <f t="shared" si="91"/>
        <v>0</v>
      </c>
      <c r="V971" s="33" t="e">
        <f t="shared" si="92"/>
        <v>#REF!</v>
      </c>
      <c r="W971" s="34" t="e">
        <f>IF(#REF!&lt;&gt;"", 1, 0)</f>
        <v>#REF!</v>
      </c>
      <c r="X971" s="34" t="e">
        <f>IF(AND(#REF!&lt;&gt;"", C971=""), 1, 0)</f>
        <v>#REF!</v>
      </c>
      <c r="Y971" s="34" t="e">
        <f>IF(AND(#REF!&lt;&gt;"", D971=""), 1, 0)</f>
        <v>#REF!</v>
      </c>
      <c r="Z971" s="34" t="e">
        <f>IF(AND(#REF!&lt;&gt;"", E971=""), 1, 0)</f>
        <v>#REF!</v>
      </c>
      <c r="AA971" s="34" t="e">
        <f>IF(AND(#REF!&lt;&gt;"", L971=""), 1, 0)</f>
        <v>#REF!</v>
      </c>
      <c r="AB971" s="34" t="e">
        <f>IF(AND(#REF!&lt;&gt;"", M971=""), 1, 0)</f>
        <v>#REF!</v>
      </c>
      <c r="AC971" s="34" t="e">
        <f>IF(AND(#REF!&lt;&gt;"", G971=""), 1, 0)</f>
        <v>#REF!</v>
      </c>
      <c r="AD971" s="34" t="e">
        <f>IF(AND(#REF!&lt;&gt;"", G971&lt;&gt;"",G971 &lt;=250), 1, 0)</f>
        <v>#REF!</v>
      </c>
      <c r="AE971" s="34" t="e">
        <f>IF(AND(#REF!&lt;&gt;"", F971=""), 1, 0)</f>
        <v>#REF!</v>
      </c>
      <c r="AF971" s="34" t="e">
        <f>IF(AND(#REF!&lt;&gt;"", N971=""), 1, 0)</f>
        <v>#REF!</v>
      </c>
      <c r="AG971" s="34" t="e">
        <f>IF(AND(#REF!&lt;&gt;"", Q971=""), 1, 0)</f>
        <v>#REF!</v>
      </c>
    </row>
    <row r="972" spans="1:33" s="42" customFormat="1" ht="33" customHeight="1" x14ac:dyDescent="0.35">
      <c r="A972" s="12"/>
      <c r="B972" s="21"/>
      <c r="C972" s="22"/>
      <c r="D972" s="23"/>
      <c r="E972" s="24"/>
      <c r="F972" s="25"/>
      <c r="G972" s="26"/>
      <c r="H972" s="26"/>
      <c r="I972" s="26"/>
      <c r="J972" s="56" t="str">
        <f t="shared" si="93"/>
        <v/>
      </c>
      <c r="K972" s="56" t="str">
        <f t="shared" si="94"/>
        <v/>
      </c>
      <c r="L972" s="24"/>
      <c r="M972" s="27"/>
      <c r="N972" s="28"/>
      <c r="O972" s="28"/>
      <c r="P972" s="28"/>
      <c r="Q972" s="28"/>
      <c r="R972" s="29"/>
      <c r="S972" s="30">
        <f t="shared" si="95"/>
        <v>0</v>
      </c>
      <c r="T972" s="31">
        <f t="shared" si="90"/>
        <v>0</v>
      </c>
      <c r="U972" s="32">
        <f t="shared" si="91"/>
        <v>0</v>
      </c>
      <c r="V972" s="33" t="e">
        <f t="shared" si="92"/>
        <v>#REF!</v>
      </c>
      <c r="W972" s="34" t="e">
        <f>IF(#REF!&lt;&gt;"", 1, 0)</f>
        <v>#REF!</v>
      </c>
      <c r="X972" s="34" t="e">
        <f>IF(AND(#REF!&lt;&gt;"", C972=""), 1, 0)</f>
        <v>#REF!</v>
      </c>
      <c r="Y972" s="34" t="e">
        <f>IF(AND(#REF!&lt;&gt;"", D972=""), 1, 0)</f>
        <v>#REF!</v>
      </c>
      <c r="Z972" s="34" t="e">
        <f>IF(AND(#REF!&lt;&gt;"", E972=""), 1, 0)</f>
        <v>#REF!</v>
      </c>
      <c r="AA972" s="34" t="e">
        <f>IF(AND(#REF!&lt;&gt;"", L972=""), 1, 0)</f>
        <v>#REF!</v>
      </c>
      <c r="AB972" s="34" t="e">
        <f>IF(AND(#REF!&lt;&gt;"", M972=""), 1, 0)</f>
        <v>#REF!</v>
      </c>
      <c r="AC972" s="34" t="e">
        <f>IF(AND(#REF!&lt;&gt;"", G972=""), 1, 0)</f>
        <v>#REF!</v>
      </c>
      <c r="AD972" s="34" t="e">
        <f>IF(AND(#REF!&lt;&gt;"", G972&lt;&gt;"",G972 &lt;=250), 1, 0)</f>
        <v>#REF!</v>
      </c>
      <c r="AE972" s="34" t="e">
        <f>IF(AND(#REF!&lt;&gt;"", F972=""), 1, 0)</f>
        <v>#REF!</v>
      </c>
      <c r="AF972" s="34" t="e">
        <f>IF(AND(#REF!&lt;&gt;"", N972=""), 1, 0)</f>
        <v>#REF!</v>
      </c>
      <c r="AG972" s="34" t="e">
        <f>IF(AND(#REF!&lt;&gt;"", Q972=""), 1, 0)</f>
        <v>#REF!</v>
      </c>
    </row>
    <row r="973" spans="1:33" s="42" customFormat="1" ht="33" customHeight="1" x14ac:dyDescent="0.35">
      <c r="A973" s="12"/>
      <c r="B973" s="21"/>
      <c r="C973" s="22"/>
      <c r="D973" s="23"/>
      <c r="E973" s="24"/>
      <c r="F973" s="25"/>
      <c r="G973" s="26"/>
      <c r="H973" s="26"/>
      <c r="I973" s="26"/>
      <c r="J973" s="56" t="str">
        <f t="shared" si="93"/>
        <v/>
      </c>
      <c r="K973" s="56" t="str">
        <f t="shared" si="94"/>
        <v/>
      </c>
      <c r="L973" s="24"/>
      <c r="M973" s="27"/>
      <c r="N973" s="28"/>
      <c r="O973" s="28"/>
      <c r="P973" s="28"/>
      <c r="Q973" s="28"/>
      <c r="R973" s="29"/>
      <c r="S973" s="30">
        <f t="shared" si="95"/>
        <v>0</v>
      </c>
      <c r="T973" s="31">
        <f t="shared" ref="T973:T1036" si="96">(L973+M973)</f>
        <v>0</v>
      </c>
      <c r="U973" s="32">
        <f t="shared" ref="U973:U1036" si="97">(T973-S973)*24</f>
        <v>0</v>
      </c>
      <c r="V973" s="33" t="e">
        <f t="shared" ref="V973:V1036" si="98">SUM(X973:AG973)</f>
        <v>#REF!</v>
      </c>
      <c r="W973" s="34" t="e">
        <f>IF(#REF!&lt;&gt;"", 1, 0)</f>
        <v>#REF!</v>
      </c>
      <c r="X973" s="34" t="e">
        <f>IF(AND(#REF!&lt;&gt;"", C973=""), 1, 0)</f>
        <v>#REF!</v>
      </c>
      <c r="Y973" s="34" t="e">
        <f>IF(AND(#REF!&lt;&gt;"", D973=""), 1, 0)</f>
        <v>#REF!</v>
      </c>
      <c r="Z973" s="34" t="e">
        <f>IF(AND(#REF!&lt;&gt;"", E973=""), 1, 0)</f>
        <v>#REF!</v>
      </c>
      <c r="AA973" s="34" t="e">
        <f>IF(AND(#REF!&lt;&gt;"", L973=""), 1, 0)</f>
        <v>#REF!</v>
      </c>
      <c r="AB973" s="34" t="e">
        <f>IF(AND(#REF!&lt;&gt;"", M973=""), 1, 0)</f>
        <v>#REF!</v>
      </c>
      <c r="AC973" s="34" t="e">
        <f>IF(AND(#REF!&lt;&gt;"", G973=""), 1, 0)</f>
        <v>#REF!</v>
      </c>
      <c r="AD973" s="34" t="e">
        <f>IF(AND(#REF!&lt;&gt;"", G973&lt;&gt;"",G973 &lt;=250), 1, 0)</f>
        <v>#REF!</v>
      </c>
      <c r="AE973" s="34" t="e">
        <f>IF(AND(#REF!&lt;&gt;"", F973=""), 1, 0)</f>
        <v>#REF!</v>
      </c>
      <c r="AF973" s="34" t="e">
        <f>IF(AND(#REF!&lt;&gt;"", N973=""), 1, 0)</f>
        <v>#REF!</v>
      </c>
      <c r="AG973" s="34" t="e">
        <f>IF(AND(#REF!&lt;&gt;"", Q973=""), 1, 0)</f>
        <v>#REF!</v>
      </c>
    </row>
    <row r="974" spans="1:33" s="42" customFormat="1" ht="33" customHeight="1" x14ac:dyDescent="0.35">
      <c r="A974" s="12"/>
      <c r="B974" s="21"/>
      <c r="C974" s="22"/>
      <c r="D974" s="23"/>
      <c r="E974" s="24"/>
      <c r="F974" s="25"/>
      <c r="G974" s="26"/>
      <c r="H974" s="26"/>
      <c r="I974" s="26"/>
      <c r="J974" s="56" t="str">
        <f t="shared" si="93"/>
        <v/>
      </c>
      <c r="K974" s="56" t="str">
        <f t="shared" si="94"/>
        <v/>
      </c>
      <c r="L974" s="24"/>
      <c r="M974" s="27"/>
      <c r="N974" s="28"/>
      <c r="O974" s="28"/>
      <c r="P974" s="28"/>
      <c r="Q974" s="28"/>
      <c r="R974" s="29"/>
      <c r="S974" s="30">
        <f t="shared" si="95"/>
        <v>0</v>
      </c>
      <c r="T974" s="31">
        <f t="shared" si="96"/>
        <v>0</v>
      </c>
      <c r="U974" s="32">
        <f t="shared" si="97"/>
        <v>0</v>
      </c>
      <c r="V974" s="33" t="e">
        <f t="shared" si="98"/>
        <v>#REF!</v>
      </c>
      <c r="W974" s="34" t="e">
        <f>IF(#REF!&lt;&gt;"", 1, 0)</f>
        <v>#REF!</v>
      </c>
      <c r="X974" s="34" t="e">
        <f>IF(AND(#REF!&lt;&gt;"", C974=""), 1, 0)</f>
        <v>#REF!</v>
      </c>
      <c r="Y974" s="34" t="e">
        <f>IF(AND(#REF!&lt;&gt;"", D974=""), 1, 0)</f>
        <v>#REF!</v>
      </c>
      <c r="Z974" s="34" t="e">
        <f>IF(AND(#REF!&lt;&gt;"", E974=""), 1, 0)</f>
        <v>#REF!</v>
      </c>
      <c r="AA974" s="34" t="e">
        <f>IF(AND(#REF!&lt;&gt;"", L974=""), 1, 0)</f>
        <v>#REF!</v>
      </c>
      <c r="AB974" s="34" t="e">
        <f>IF(AND(#REF!&lt;&gt;"", M974=""), 1, 0)</f>
        <v>#REF!</v>
      </c>
      <c r="AC974" s="34" t="e">
        <f>IF(AND(#REF!&lt;&gt;"", G974=""), 1, 0)</f>
        <v>#REF!</v>
      </c>
      <c r="AD974" s="34" t="e">
        <f>IF(AND(#REF!&lt;&gt;"", G974&lt;&gt;"",G974 &lt;=250), 1, 0)</f>
        <v>#REF!</v>
      </c>
      <c r="AE974" s="34" t="e">
        <f>IF(AND(#REF!&lt;&gt;"", F974=""), 1, 0)</f>
        <v>#REF!</v>
      </c>
      <c r="AF974" s="34" t="e">
        <f>IF(AND(#REF!&lt;&gt;"", N974=""), 1, 0)</f>
        <v>#REF!</v>
      </c>
      <c r="AG974" s="34" t="e">
        <f>IF(AND(#REF!&lt;&gt;"", Q974=""), 1, 0)</f>
        <v>#REF!</v>
      </c>
    </row>
    <row r="975" spans="1:33" s="42" customFormat="1" ht="33" customHeight="1" x14ac:dyDescent="0.35">
      <c r="A975" s="12"/>
      <c r="B975" s="21"/>
      <c r="C975" s="22"/>
      <c r="D975" s="23"/>
      <c r="E975" s="24"/>
      <c r="F975" s="25"/>
      <c r="G975" s="26"/>
      <c r="H975" s="26"/>
      <c r="I975" s="26"/>
      <c r="J975" s="56" t="str">
        <f t="shared" si="93"/>
        <v/>
      </c>
      <c r="K975" s="56" t="str">
        <f t="shared" si="94"/>
        <v/>
      </c>
      <c r="L975" s="24"/>
      <c r="M975" s="27"/>
      <c r="N975" s="28"/>
      <c r="O975" s="28"/>
      <c r="P975" s="28"/>
      <c r="Q975" s="28"/>
      <c r="R975" s="29"/>
      <c r="S975" s="30">
        <f t="shared" si="95"/>
        <v>0</v>
      </c>
      <c r="T975" s="31">
        <f t="shared" si="96"/>
        <v>0</v>
      </c>
      <c r="U975" s="32">
        <f t="shared" si="97"/>
        <v>0</v>
      </c>
      <c r="V975" s="33" t="e">
        <f t="shared" si="98"/>
        <v>#REF!</v>
      </c>
      <c r="W975" s="34" t="e">
        <f>IF(#REF!&lt;&gt;"", 1, 0)</f>
        <v>#REF!</v>
      </c>
      <c r="X975" s="34" t="e">
        <f>IF(AND(#REF!&lt;&gt;"", C975=""), 1, 0)</f>
        <v>#REF!</v>
      </c>
      <c r="Y975" s="34" t="e">
        <f>IF(AND(#REF!&lt;&gt;"", D975=""), 1, 0)</f>
        <v>#REF!</v>
      </c>
      <c r="Z975" s="34" t="e">
        <f>IF(AND(#REF!&lt;&gt;"", E975=""), 1, 0)</f>
        <v>#REF!</v>
      </c>
      <c r="AA975" s="34" t="e">
        <f>IF(AND(#REF!&lt;&gt;"", L975=""), 1, 0)</f>
        <v>#REF!</v>
      </c>
      <c r="AB975" s="34" t="e">
        <f>IF(AND(#REF!&lt;&gt;"", M975=""), 1, 0)</f>
        <v>#REF!</v>
      </c>
      <c r="AC975" s="34" t="e">
        <f>IF(AND(#REF!&lt;&gt;"", G975=""), 1, 0)</f>
        <v>#REF!</v>
      </c>
      <c r="AD975" s="34" t="e">
        <f>IF(AND(#REF!&lt;&gt;"", G975&lt;&gt;"",G975 &lt;=250), 1, 0)</f>
        <v>#REF!</v>
      </c>
      <c r="AE975" s="34" t="e">
        <f>IF(AND(#REF!&lt;&gt;"", F975=""), 1, 0)</f>
        <v>#REF!</v>
      </c>
      <c r="AF975" s="34" t="e">
        <f>IF(AND(#REF!&lt;&gt;"", N975=""), 1, 0)</f>
        <v>#REF!</v>
      </c>
      <c r="AG975" s="34" t="e">
        <f>IF(AND(#REF!&lt;&gt;"", Q975=""), 1, 0)</f>
        <v>#REF!</v>
      </c>
    </row>
    <row r="976" spans="1:33" s="42" customFormat="1" ht="33" customHeight="1" x14ac:dyDescent="0.35">
      <c r="A976" s="12"/>
      <c r="B976" s="21"/>
      <c r="C976" s="22"/>
      <c r="D976" s="23"/>
      <c r="E976" s="24"/>
      <c r="F976" s="25"/>
      <c r="G976" s="26"/>
      <c r="H976" s="26"/>
      <c r="I976" s="26"/>
      <c r="J976" s="56" t="str">
        <f t="shared" si="93"/>
        <v/>
      </c>
      <c r="K976" s="56" t="str">
        <f t="shared" si="94"/>
        <v/>
      </c>
      <c r="L976" s="24"/>
      <c r="M976" s="27"/>
      <c r="N976" s="28"/>
      <c r="O976" s="28"/>
      <c r="P976" s="28"/>
      <c r="Q976" s="28"/>
      <c r="R976" s="29"/>
      <c r="S976" s="30">
        <f t="shared" si="95"/>
        <v>0</v>
      </c>
      <c r="T976" s="31">
        <f t="shared" si="96"/>
        <v>0</v>
      </c>
      <c r="U976" s="32">
        <f t="shared" si="97"/>
        <v>0</v>
      </c>
      <c r="V976" s="33" t="e">
        <f t="shared" si="98"/>
        <v>#REF!</v>
      </c>
      <c r="W976" s="34" t="e">
        <f>IF(#REF!&lt;&gt;"", 1, 0)</f>
        <v>#REF!</v>
      </c>
      <c r="X976" s="34" t="e">
        <f>IF(AND(#REF!&lt;&gt;"", C976=""), 1, 0)</f>
        <v>#REF!</v>
      </c>
      <c r="Y976" s="34" t="e">
        <f>IF(AND(#REF!&lt;&gt;"", D976=""), 1, 0)</f>
        <v>#REF!</v>
      </c>
      <c r="Z976" s="34" t="e">
        <f>IF(AND(#REF!&lt;&gt;"", E976=""), 1, 0)</f>
        <v>#REF!</v>
      </c>
      <c r="AA976" s="34" t="e">
        <f>IF(AND(#REF!&lt;&gt;"", L976=""), 1, 0)</f>
        <v>#REF!</v>
      </c>
      <c r="AB976" s="34" t="e">
        <f>IF(AND(#REF!&lt;&gt;"", M976=""), 1, 0)</f>
        <v>#REF!</v>
      </c>
      <c r="AC976" s="34" t="e">
        <f>IF(AND(#REF!&lt;&gt;"", G976=""), 1, 0)</f>
        <v>#REF!</v>
      </c>
      <c r="AD976" s="34" t="e">
        <f>IF(AND(#REF!&lt;&gt;"", G976&lt;&gt;"",G976 &lt;=250), 1, 0)</f>
        <v>#REF!</v>
      </c>
      <c r="AE976" s="34" t="e">
        <f>IF(AND(#REF!&lt;&gt;"", F976=""), 1, 0)</f>
        <v>#REF!</v>
      </c>
      <c r="AF976" s="34" t="e">
        <f>IF(AND(#REF!&lt;&gt;"", N976=""), 1, 0)</f>
        <v>#REF!</v>
      </c>
      <c r="AG976" s="34" t="e">
        <f>IF(AND(#REF!&lt;&gt;"", Q976=""), 1, 0)</f>
        <v>#REF!</v>
      </c>
    </row>
    <row r="977" spans="1:33" s="42" customFormat="1" ht="33" customHeight="1" x14ac:dyDescent="0.35">
      <c r="A977" s="12"/>
      <c r="B977" s="21"/>
      <c r="C977" s="22"/>
      <c r="D977" s="23"/>
      <c r="E977" s="24"/>
      <c r="F977" s="25"/>
      <c r="G977" s="26"/>
      <c r="H977" s="26"/>
      <c r="I977" s="26"/>
      <c r="J977" s="56" t="str">
        <f t="shared" si="93"/>
        <v/>
      </c>
      <c r="K977" s="56" t="str">
        <f t="shared" si="94"/>
        <v/>
      </c>
      <c r="L977" s="24"/>
      <c r="M977" s="27"/>
      <c r="N977" s="28"/>
      <c r="O977" s="28"/>
      <c r="P977" s="28"/>
      <c r="Q977" s="28"/>
      <c r="R977" s="29"/>
      <c r="S977" s="30">
        <f t="shared" si="95"/>
        <v>0</v>
      </c>
      <c r="T977" s="31">
        <f t="shared" si="96"/>
        <v>0</v>
      </c>
      <c r="U977" s="32">
        <f t="shared" si="97"/>
        <v>0</v>
      </c>
      <c r="V977" s="33" t="e">
        <f t="shared" si="98"/>
        <v>#REF!</v>
      </c>
      <c r="W977" s="34" t="e">
        <f>IF(#REF!&lt;&gt;"", 1, 0)</f>
        <v>#REF!</v>
      </c>
      <c r="X977" s="34" t="e">
        <f>IF(AND(#REF!&lt;&gt;"", C977=""), 1, 0)</f>
        <v>#REF!</v>
      </c>
      <c r="Y977" s="34" t="e">
        <f>IF(AND(#REF!&lt;&gt;"", D977=""), 1, 0)</f>
        <v>#REF!</v>
      </c>
      <c r="Z977" s="34" t="e">
        <f>IF(AND(#REF!&lt;&gt;"", E977=""), 1, 0)</f>
        <v>#REF!</v>
      </c>
      <c r="AA977" s="34" t="e">
        <f>IF(AND(#REF!&lt;&gt;"", L977=""), 1, 0)</f>
        <v>#REF!</v>
      </c>
      <c r="AB977" s="34" t="e">
        <f>IF(AND(#REF!&lt;&gt;"", M977=""), 1, 0)</f>
        <v>#REF!</v>
      </c>
      <c r="AC977" s="34" t="e">
        <f>IF(AND(#REF!&lt;&gt;"", G977=""), 1, 0)</f>
        <v>#REF!</v>
      </c>
      <c r="AD977" s="34" t="e">
        <f>IF(AND(#REF!&lt;&gt;"", G977&lt;&gt;"",G977 &lt;=250), 1, 0)</f>
        <v>#REF!</v>
      </c>
      <c r="AE977" s="34" t="e">
        <f>IF(AND(#REF!&lt;&gt;"", F977=""), 1, 0)</f>
        <v>#REF!</v>
      </c>
      <c r="AF977" s="34" t="e">
        <f>IF(AND(#REF!&lt;&gt;"", N977=""), 1, 0)</f>
        <v>#REF!</v>
      </c>
      <c r="AG977" s="34" t="e">
        <f>IF(AND(#REF!&lt;&gt;"", Q977=""), 1, 0)</f>
        <v>#REF!</v>
      </c>
    </row>
    <row r="978" spans="1:33" s="42" customFormat="1" ht="33" customHeight="1" x14ac:dyDescent="0.35">
      <c r="A978" s="12"/>
      <c r="B978" s="21"/>
      <c r="C978" s="22"/>
      <c r="D978" s="23"/>
      <c r="E978" s="24"/>
      <c r="F978" s="25"/>
      <c r="G978" s="26"/>
      <c r="H978" s="26"/>
      <c r="I978" s="26"/>
      <c r="J978" s="56" t="str">
        <f t="shared" si="93"/>
        <v/>
      </c>
      <c r="K978" s="56" t="str">
        <f t="shared" si="94"/>
        <v/>
      </c>
      <c r="L978" s="24"/>
      <c r="M978" s="27"/>
      <c r="N978" s="28"/>
      <c r="O978" s="28"/>
      <c r="P978" s="28"/>
      <c r="Q978" s="28"/>
      <c r="R978" s="29"/>
      <c r="S978" s="30">
        <f t="shared" si="95"/>
        <v>0</v>
      </c>
      <c r="T978" s="31">
        <f t="shared" si="96"/>
        <v>0</v>
      </c>
      <c r="U978" s="32">
        <f t="shared" si="97"/>
        <v>0</v>
      </c>
      <c r="V978" s="33" t="e">
        <f t="shared" si="98"/>
        <v>#REF!</v>
      </c>
      <c r="W978" s="34" t="e">
        <f>IF(#REF!&lt;&gt;"", 1, 0)</f>
        <v>#REF!</v>
      </c>
      <c r="X978" s="34" t="e">
        <f>IF(AND(#REF!&lt;&gt;"", C978=""), 1, 0)</f>
        <v>#REF!</v>
      </c>
      <c r="Y978" s="34" t="e">
        <f>IF(AND(#REF!&lt;&gt;"", D978=""), 1, 0)</f>
        <v>#REF!</v>
      </c>
      <c r="Z978" s="34" t="e">
        <f>IF(AND(#REF!&lt;&gt;"", E978=""), 1, 0)</f>
        <v>#REF!</v>
      </c>
      <c r="AA978" s="34" t="e">
        <f>IF(AND(#REF!&lt;&gt;"", L978=""), 1, 0)</f>
        <v>#REF!</v>
      </c>
      <c r="AB978" s="34" t="e">
        <f>IF(AND(#REF!&lt;&gt;"", M978=""), 1, 0)</f>
        <v>#REF!</v>
      </c>
      <c r="AC978" s="34" t="e">
        <f>IF(AND(#REF!&lt;&gt;"", G978=""), 1, 0)</f>
        <v>#REF!</v>
      </c>
      <c r="AD978" s="34" t="e">
        <f>IF(AND(#REF!&lt;&gt;"", G978&lt;&gt;"",G978 &lt;=250), 1, 0)</f>
        <v>#REF!</v>
      </c>
      <c r="AE978" s="34" t="e">
        <f>IF(AND(#REF!&lt;&gt;"", F978=""), 1, 0)</f>
        <v>#REF!</v>
      </c>
      <c r="AF978" s="34" t="e">
        <f>IF(AND(#REF!&lt;&gt;"", N978=""), 1, 0)</f>
        <v>#REF!</v>
      </c>
      <c r="AG978" s="34" t="e">
        <f>IF(AND(#REF!&lt;&gt;"", Q978=""), 1, 0)</f>
        <v>#REF!</v>
      </c>
    </row>
    <row r="979" spans="1:33" s="42" customFormat="1" ht="33" customHeight="1" x14ac:dyDescent="0.35">
      <c r="A979" s="12"/>
      <c r="B979" s="21"/>
      <c r="C979" s="22"/>
      <c r="D979" s="23"/>
      <c r="E979" s="24"/>
      <c r="F979" s="25"/>
      <c r="G979" s="26"/>
      <c r="H979" s="26"/>
      <c r="I979" s="26"/>
      <c r="J979" s="56" t="str">
        <f t="shared" si="93"/>
        <v/>
      </c>
      <c r="K979" s="56" t="str">
        <f t="shared" si="94"/>
        <v/>
      </c>
      <c r="L979" s="24"/>
      <c r="M979" s="27"/>
      <c r="N979" s="28"/>
      <c r="O979" s="28"/>
      <c r="P979" s="28"/>
      <c r="Q979" s="28"/>
      <c r="R979" s="29"/>
      <c r="S979" s="30">
        <f t="shared" si="95"/>
        <v>0</v>
      </c>
      <c r="T979" s="31">
        <f t="shared" si="96"/>
        <v>0</v>
      </c>
      <c r="U979" s="32">
        <f t="shared" si="97"/>
        <v>0</v>
      </c>
      <c r="V979" s="33" t="e">
        <f t="shared" si="98"/>
        <v>#REF!</v>
      </c>
      <c r="W979" s="34" t="e">
        <f>IF(#REF!&lt;&gt;"", 1, 0)</f>
        <v>#REF!</v>
      </c>
      <c r="X979" s="34" t="e">
        <f>IF(AND(#REF!&lt;&gt;"", C979=""), 1, 0)</f>
        <v>#REF!</v>
      </c>
      <c r="Y979" s="34" t="e">
        <f>IF(AND(#REF!&lt;&gt;"", D979=""), 1, 0)</f>
        <v>#REF!</v>
      </c>
      <c r="Z979" s="34" t="e">
        <f>IF(AND(#REF!&lt;&gt;"", E979=""), 1, 0)</f>
        <v>#REF!</v>
      </c>
      <c r="AA979" s="34" t="e">
        <f>IF(AND(#REF!&lt;&gt;"", L979=""), 1, 0)</f>
        <v>#REF!</v>
      </c>
      <c r="AB979" s="34" t="e">
        <f>IF(AND(#REF!&lt;&gt;"", M979=""), 1, 0)</f>
        <v>#REF!</v>
      </c>
      <c r="AC979" s="34" t="e">
        <f>IF(AND(#REF!&lt;&gt;"", G979=""), 1, 0)</f>
        <v>#REF!</v>
      </c>
      <c r="AD979" s="34" t="e">
        <f>IF(AND(#REF!&lt;&gt;"", G979&lt;&gt;"",G979 &lt;=250), 1, 0)</f>
        <v>#REF!</v>
      </c>
      <c r="AE979" s="34" t="e">
        <f>IF(AND(#REF!&lt;&gt;"", F979=""), 1, 0)</f>
        <v>#REF!</v>
      </c>
      <c r="AF979" s="34" t="e">
        <f>IF(AND(#REF!&lt;&gt;"", N979=""), 1, 0)</f>
        <v>#REF!</v>
      </c>
      <c r="AG979" s="34" t="e">
        <f>IF(AND(#REF!&lt;&gt;"", Q979=""), 1, 0)</f>
        <v>#REF!</v>
      </c>
    </row>
    <row r="980" spans="1:33" s="42" customFormat="1" ht="33" customHeight="1" x14ac:dyDescent="0.35">
      <c r="A980" s="12"/>
      <c r="B980" s="21"/>
      <c r="C980" s="22"/>
      <c r="D980" s="23"/>
      <c r="E980" s="24"/>
      <c r="F980" s="25"/>
      <c r="G980" s="26"/>
      <c r="H980" s="26"/>
      <c r="I980" s="26"/>
      <c r="J980" s="56" t="str">
        <f t="shared" si="93"/>
        <v/>
      </c>
      <c r="K980" s="56" t="str">
        <f t="shared" si="94"/>
        <v/>
      </c>
      <c r="L980" s="24"/>
      <c r="M980" s="27"/>
      <c r="N980" s="28"/>
      <c r="O980" s="28"/>
      <c r="P980" s="28"/>
      <c r="Q980" s="28"/>
      <c r="R980" s="29"/>
      <c r="S980" s="30">
        <f t="shared" si="95"/>
        <v>0</v>
      </c>
      <c r="T980" s="31">
        <f t="shared" si="96"/>
        <v>0</v>
      </c>
      <c r="U980" s="32">
        <f t="shared" si="97"/>
        <v>0</v>
      </c>
      <c r="V980" s="33" t="e">
        <f t="shared" si="98"/>
        <v>#REF!</v>
      </c>
      <c r="W980" s="34" t="e">
        <f>IF(#REF!&lt;&gt;"", 1, 0)</f>
        <v>#REF!</v>
      </c>
      <c r="X980" s="34" t="e">
        <f>IF(AND(#REF!&lt;&gt;"", C980=""), 1, 0)</f>
        <v>#REF!</v>
      </c>
      <c r="Y980" s="34" t="e">
        <f>IF(AND(#REF!&lt;&gt;"", D980=""), 1, 0)</f>
        <v>#REF!</v>
      </c>
      <c r="Z980" s="34" t="e">
        <f>IF(AND(#REF!&lt;&gt;"", E980=""), 1, 0)</f>
        <v>#REF!</v>
      </c>
      <c r="AA980" s="34" t="e">
        <f>IF(AND(#REF!&lt;&gt;"", L980=""), 1, 0)</f>
        <v>#REF!</v>
      </c>
      <c r="AB980" s="34" t="e">
        <f>IF(AND(#REF!&lt;&gt;"", M980=""), 1, 0)</f>
        <v>#REF!</v>
      </c>
      <c r="AC980" s="34" t="e">
        <f>IF(AND(#REF!&lt;&gt;"", G980=""), 1, 0)</f>
        <v>#REF!</v>
      </c>
      <c r="AD980" s="34" t="e">
        <f>IF(AND(#REF!&lt;&gt;"", G980&lt;&gt;"",G980 &lt;=250), 1, 0)</f>
        <v>#REF!</v>
      </c>
      <c r="AE980" s="34" t="e">
        <f>IF(AND(#REF!&lt;&gt;"", F980=""), 1, 0)</f>
        <v>#REF!</v>
      </c>
      <c r="AF980" s="34" t="e">
        <f>IF(AND(#REF!&lt;&gt;"", N980=""), 1, 0)</f>
        <v>#REF!</v>
      </c>
      <c r="AG980" s="34" t="e">
        <f>IF(AND(#REF!&lt;&gt;"", Q980=""), 1, 0)</f>
        <v>#REF!</v>
      </c>
    </row>
    <row r="981" spans="1:33" s="42" customFormat="1" ht="33" customHeight="1" x14ac:dyDescent="0.35">
      <c r="A981" s="12"/>
      <c r="B981" s="21"/>
      <c r="C981" s="22"/>
      <c r="D981" s="23"/>
      <c r="E981" s="24"/>
      <c r="F981" s="25"/>
      <c r="G981" s="26"/>
      <c r="H981" s="26"/>
      <c r="I981" s="26"/>
      <c r="J981" s="56" t="str">
        <f t="shared" si="93"/>
        <v/>
      </c>
      <c r="K981" s="56" t="str">
        <f t="shared" si="94"/>
        <v/>
      </c>
      <c r="L981" s="24"/>
      <c r="M981" s="27"/>
      <c r="N981" s="28"/>
      <c r="O981" s="28"/>
      <c r="P981" s="28"/>
      <c r="Q981" s="28"/>
      <c r="R981" s="29"/>
      <c r="S981" s="30">
        <f t="shared" si="95"/>
        <v>0</v>
      </c>
      <c r="T981" s="31">
        <f t="shared" si="96"/>
        <v>0</v>
      </c>
      <c r="U981" s="32">
        <f t="shared" si="97"/>
        <v>0</v>
      </c>
      <c r="V981" s="33" t="e">
        <f t="shared" si="98"/>
        <v>#REF!</v>
      </c>
      <c r="W981" s="34" t="e">
        <f>IF(#REF!&lt;&gt;"", 1, 0)</f>
        <v>#REF!</v>
      </c>
      <c r="X981" s="34" t="e">
        <f>IF(AND(#REF!&lt;&gt;"", C981=""), 1, 0)</f>
        <v>#REF!</v>
      </c>
      <c r="Y981" s="34" t="e">
        <f>IF(AND(#REF!&lt;&gt;"", D981=""), 1, 0)</f>
        <v>#REF!</v>
      </c>
      <c r="Z981" s="34" t="e">
        <f>IF(AND(#REF!&lt;&gt;"", E981=""), 1, 0)</f>
        <v>#REF!</v>
      </c>
      <c r="AA981" s="34" t="e">
        <f>IF(AND(#REF!&lt;&gt;"", L981=""), 1, 0)</f>
        <v>#REF!</v>
      </c>
      <c r="AB981" s="34" t="e">
        <f>IF(AND(#REF!&lt;&gt;"", M981=""), 1, 0)</f>
        <v>#REF!</v>
      </c>
      <c r="AC981" s="34" t="e">
        <f>IF(AND(#REF!&lt;&gt;"", G981=""), 1, 0)</f>
        <v>#REF!</v>
      </c>
      <c r="AD981" s="34" t="e">
        <f>IF(AND(#REF!&lt;&gt;"", G981&lt;&gt;"",G981 &lt;=250), 1, 0)</f>
        <v>#REF!</v>
      </c>
      <c r="AE981" s="34" t="e">
        <f>IF(AND(#REF!&lt;&gt;"", F981=""), 1, 0)</f>
        <v>#REF!</v>
      </c>
      <c r="AF981" s="34" t="e">
        <f>IF(AND(#REF!&lt;&gt;"", N981=""), 1, 0)</f>
        <v>#REF!</v>
      </c>
      <c r="AG981" s="34" t="e">
        <f>IF(AND(#REF!&lt;&gt;"", Q981=""), 1, 0)</f>
        <v>#REF!</v>
      </c>
    </row>
    <row r="982" spans="1:33" s="42" customFormat="1" ht="33" customHeight="1" x14ac:dyDescent="0.35">
      <c r="A982" s="12"/>
      <c r="B982" s="21"/>
      <c r="C982" s="22"/>
      <c r="D982" s="23"/>
      <c r="E982" s="24"/>
      <c r="F982" s="25"/>
      <c r="G982" s="26"/>
      <c r="H982" s="26"/>
      <c r="I982" s="26"/>
      <c r="J982" s="56" t="str">
        <f t="shared" si="93"/>
        <v/>
      </c>
      <c r="K982" s="56" t="str">
        <f t="shared" si="94"/>
        <v/>
      </c>
      <c r="L982" s="24"/>
      <c r="M982" s="27"/>
      <c r="N982" s="28"/>
      <c r="O982" s="28"/>
      <c r="P982" s="28"/>
      <c r="Q982" s="28"/>
      <c r="R982" s="29"/>
      <c r="S982" s="30">
        <f t="shared" si="95"/>
        <v>0</v>
      </c>
      <c r="T982" s="31">
        <f t="shared" si="96"/>
        <v>0</v>
      </c>
      <c r="U982" s="32">
        <f t="shared" si="97"/>
        <v>0</v>
      </c>
      <c r="V982" s="33" t="e">
        <f t="shared" si="98"/>
        <v>#REF!</v>
      </c>
      <c r="W982" s="34" t="e">
        <f>IF(#REF!&lt;&gt;"", 1, 0)</f>
        <v>#REF!</v>
      </c>
      <c r="X982" s="34" t="e">
        <f>IF(AND(#REF!&lt;&gt;"", C982=""), 1, 0)</f>
        <v>#REF!</v>
      </c>
      <c r="Y982" s="34" t="e">
        <f>IF(AND(#REF!&lt;&gt;"", D982=""), 1, 0)</f>
        <v>#REF!</v>
      </c>
      <c r="Z982" s="34" t="e">
        <f>IF(AND(#REF!&lt;&gt;"", E982=""), 1, 0)</f>
        <v>#REF!</v>
      </c>
      <c r="AA982" s="34" t="e">
        <f>IF(AND(#REF!&lt;&gt;"", L982=""), 1, 0)</f>
        <v>#REF!</v>
      </c>
      <c r="AB982" s="34" t="e">
        <f>IF(AND(#REF!&lt;&gt;"", M982=""), 1, 0)</f>
        <v>#REF!</v>
      </c>
      <c r="AC982" s="34" t="e">
        <f>IF(AND(#REF!&lt;&gt;"", G982=""), 1, 0)</f>
        <v>#REF!</v>
      </c>
      <c r="AD982" s="34" t="e">
        <f>IF(AND(#REF!&lt;&gt;"", G982&lt;&gt;"",G982 &lt;=250), 1, 0)</f>
        <v>#REF!</v>
      </c>
      <c r="AE982" s="34" t="e">
        <f>IF(AND(#REF!&lt;&gt;"", F982=""), 1, 0)</f>
        <v>#REF!</v>
      </c>
      <c r="AF982" s="34" t="e">
        <f>IF(AND(#REF!&lt;&gt;"", N982=""), 1, 0)</f>
        <v>#REF!</v>
      </c>
      <c r="AG982" s="34" t="e">
        <f>IF(AND(#REF!&lt;&gt;"", Q982=""), 1, 0)</f>
        <v>#REF!</v>
      </c>
    </row>
    <row r="983" spans="1:33" s="42" customFormat="1" ht="33" customHeight="1" x14ac:dyDescent="0.35">
      <c r="A983" s="12"/>
      <c r="B983" s="21"/>
      <c r="C983" s="22"/>
      <c r="D983" s="23"/>
      <c r="E983" s="24"/>
      <c r="F983" s="25"/>
      <c r="G983" s="26"/>
      <c r="H983" s="26"/>
      <c r="I983" s="26"/>
      <c r="J983" s="56" t="str">
        <f t="shared" si="93"/>
        <v/>
      </c>
      <c r="K983" s="56" t="str">
        <f t="shared" si="94"/>
        <v/>
      </c>
      <c r="L983" s="24"/>
      <c r="M983" s="27"/>
      <c r="N983" s="28"/>
      <c r="O983" s="28"/>
      <c r="P983" s="28"/>
      <c r="Q983" s="28"/>
      <c r="R983" s="29"/>
      <c r="S983" s="30">
        <f t="shared" si="95"/>
        <v>0</v>
      </c>
      <c r="T983" s="31">
        <f t="shared" si="96"/>
        <v>0</v>
      </c>
      <c r="U983" s="32">
        <f t="shared" si="97"/>
        <v>0</v>
      </c>
      <c r="V983" s="33" t="e">
        <f t="shared" si="98"/>
        <v>#REF!</v>
      </c>
      <c r="W983" s="34" t="e">
        <f>IF(#REF!&lt;&gt;"", 1, 0)</f>
        <v>#REF!</v>
      </c>
      <c r="X983" s="34" t="e">
        <f>IF(AND(#REF!&lt;&gt;"", C983=""), 1, 0)</f>
        <v>#REF!</v>
      </c>
      <c r="Y983" s="34" t="e">
        <f>IF(AND(#REF!&lt;&gt;"", D983=""), 1, 0)</f>
        <v>#REF!</v>
      </c>
      <c r="Z983" s="34" t="e">
        <f>IF(AND(#REF!&lt;&gt;"", E983=""), 1, 0)</f>
        <v>#REF!</v>
      </c>
      <c r="AA983" s="34" t="e">
        <f>IF(AND(#REF!&lt;&gt;"", L983=""), 1, 0)</f>
        <v>#REF!</v>
      </c>
      <c r="AB983" s="34" t="e">
        <f>IF(AND(#REF!&lt;&gt;"", M983=""), 1, 0)</f>
        <v>#REF!</v>
      </c>
      <c r="AC983" s="34" t="e">
        <f>IF(AND(#REF!&lt;&gt;"", G983=""), 1, 0)</f>
        <v>#REF!</v>
      </c>
      <c r="AD983" s="34" t="e">
        <f>IF(AND(#REF!&lt;&gt;"", G983&lt;&gt;"",G983 &lt;=250), 1, 0)</f>
        <v>#REF!</v>
      </c>
      <c r="AE983" s="34" t="e">
        <f>IF(AND(#REF!&lt;&gt;"", F983=""), 1, 0)</f>
        <v>#REF!</v>
      </c>
      <c r="AF983" s="34" t="e">
        <f>IF(AND(#REF!&lt;&gt;"", N983=""), 1, 0)</f>
        <v>#REF!</v>
      </c>
      <c r="AG983" s="34" t="e">
        <f>IF(AND(#REF!&lt;&gt;"", Q983=""), 1, 0)</f>
        <v>#REF!</v>
      </c>
    </row>
    <row r="984" spans="1:33" s="42" customFormat="1" ht="33" customHeight="1" x14ac:dyDescent="0.35">
      <c r="A984" s="12"/>
      <c r="B984" s="21"/>
      <c r="C984" s="22"/>
      <c r="D984" s="23"/>
      <c r="E984" s="24"/>
      <c r="F984" s="25"/>
      <c r="G984" s="26"/>
      <c r="H984" s="26"/>
      <c r="I984" s="26"/>
      <c r="J984" s="56" t="str">
        <f t="shared" si="93"/>
        <v/>
      </c>
      <c r="K984" s="56" t="str">
        <f t="shared" si="94"/>
        <v/>
      </c>
      <c r="L984" s="24"/>
      <c r="M984" s="27"/>
      <c r="N984" s="28"/>
      <c r="O984" s="28"/>
      <c r="P984" s="28"/>
      <c r="Q984" s="28"/>
      <c r="R984" s="29"/>
      <c r="S984" s="30">
        <f t="shared" si="95"/>
        <v>0</v>
      </c>
      <c r="T984" s="31">
        <f t="shared" si="96"/>
        <v>0</v>
      </c>
      <c r="U984" s="32">
        <f t="shared" si="97"/>
        <v>0</v>
      </c>
      <c r="V984" s="33" t="e">
        <f t="shared" si="98"/>
        <v>#REF!</v>
      </c>
      <c r="W984" s="34" t="e">
        <f>IF(#REF!&lt;&gt;"", 1, 0)</f>
        <v>#REF!</v>
      </c>
      <c r="X984" s="34" t="e">
        <f>IF(AND(#REF!&lt;&gt;"", C984=""), 1, 0)</f>
        <v>#REF!</v>
      </c>
      <c r="Y984" s="34" t="e">
        <f>IF(AND(#REF!&lt;&gt;"", D984=""), 1, 0)</f>
        <v>#REF!</v>
      </c>
      <c r="Z984" s="34" t="e">
        <f>IF(AND(#REF!&lt;&gt;"", E984=""), 1, 0)</f>
        <v>#REF!</v>
      </c>
      <c r="AA984" s="34" t="e">
        <f>IF(AND(#REF!&lt;&gt;"", L984=""), 1, 0)</f>
        <v>#REF!</v>
      </c>
      <c r="AB984" s="34" t="e">
        <f>IF(AND(#REF!&lt;&gt;"", M984=""), 1, 0)</f>
        <v>#REF!</v>
      </c>
      <c r="AC984" s="34" t="e">
        <f>IF(AND(#REF!&lt;&gt;"", G984=""), 1, 0)</f>
        <v>#REF!</v>
      </c>
      <c r="AD984" s="34" t="e">
        <f>IF(AND(#REF!&lt;&gt;"", G984&lt;&gt;"",G984 &lt;=250), 1, 0)</f>
        <v>#REF!</v>
      </c>
      <c r="AE984" s="34" t="e">
        <f>IF(AND(#REF!&lt;&gt;"", F984=""), 1, 0)</f>
        <v>#REF!</v>
      </c>
      <c r="AF984" s="34" t="e">
        <f>IF(AND(#REF!&lt;&gt;"", N984=""), 1, 0)</f>
        <v>#REF!</v>
      </c>
      <c r="AG984" s="34" t="e">
        <f>IF(AND(#REF!&lt;&gt;"", Q984=""), 1, 0)</f>
        <v>#REF!</v>
      </c>
    </row>
    <row r="985" spans="1:33" s="42" customFormat="1" ht="33" customHeight="1" x14ac:dyDescent="0.35">
      <c r="A985" s="12"/>
      <c r="B985" s="21"/>
      <c r="C985" s="22"/>
      <c r="D985" s="23"/>
      <c r="E985" s="24"/>
      <c r="F985" s="25"/>
      <c r="G985" s="26"/>
      <c r="H985" s="26"/>
      <c r="I985" s="26"/>
      <c r="J985" s="56" t="str">
        <f t="shared" si="93"/>
        <v/>
      </c>
      <c r="K985" s="56" t="str">
        <f t="shared" si="94"/>
        <v/>
      </c>
      <c r="L985" s="24"/>
      <c r="M985" s="27"/>
      <c r="N985" s="28"/>
      <c r="O985" s="28"/>
      <c r="P985" s="28"/>
      <c r="Q985" s="28"/>
      <c r="R985" s="29"/>
      <c r="S985" s="30">
        <f t="shared" si="95"/>
        <v>0</v>
      </c>
      <c r="T985" s="31">
        <f t="shared" si="96"/>
        <v>0</v>
      </c>
      <c r="U985" s="32">
        <f t="shared" si="97"/>
        <v>0</v>
      </c>
      <c r="V985" s="33" t="e">
        <f t="shared" si="98"/>
        <v>#REF!</v>
      </c>
      <c r="W985" s="34" t="e">
        <f>IF(#REF!&lt;&gt;"", 1, 0)</f>
        <v>#REF!</v>
      </c>
      <c r="X985" s="34" t="e">
        <f>IF(AND(#REF!&lt;&gt;"", C985=""), 1, 0)</f>
        <v>#REF!</v>
      </c>
      <c r="Y985" s="34" t="e">
        <f>IF(AND(#REF!&lt;&gt;"", D985=""), 1, 0)</f>
        <v>#REF!</v>
      </c>
      <c r="Z985" s="34" t="e">
        <f>IF(AND(#REF!&lt;&gt;"", E985=""), 1, 0)</f>
        <v>#REF!</v>
      </c>
      <c r="AA985" s="34" t="e">
        <f>IF(AND(#REF!&lt;&gt;"", L985=""), 1, 0)</f>
        <v>#REF!</v>
      </c>
      <c r="AB985" s="34" t="e">
        <f>IF(AND(#REF!&lt;&gt;"", M985=""), 1, 0)</f>
        <v>#REF!</v>
      </c>
      <c r="AC985" s="34" t="e">
        <f>IF(AND(#REF!&lt;&gt;"", G985=""), 1, 0)</f>
        <v>#REF!</v>
      </c>
      <c r="AD985" s="34" t="e">
        <f>IF(AND(#REF!&lt;&gt;"", G985&lt;&gt;"",G985 &lt;=250), 1, 0)</f>
        <v>#REF!</v>
      </c>
      <c r="AE985" s="34" t="e">
        <f>IF(AND(#REF!&lt;&gt;"", F985=""), 1, 0)</f>
        <v>#REF!</v>
      </c>
      <c r="AF985" s="34" t="e">
        <f>IF(AND(#REF!&lt;&gt;"", N985=""), 1, 0)</f>
        <v>#REF!</v>
      </c>
      <c r="AG985" s="34" t="e">
        <f>IF(AND(#REF!&lt;&gt;"", Q985=""), 1, 0)</f>
        <v>#REF!</v>
      </c>
    </row>
    <row r="986" spans="1:33" s="42" customFormat="1" ht="33" customHeight="1" x14ac:dyDescent="0.35">
      <c r="A986" s="12"/>
      <c r="B986" s="21"/>
      <c r="C986" s="22"/>
      <c r="D986" s="23"/>
      <c r="E986" s="24"/>
      <c r="F986" s="25"/>
      <c r="G986" s="26"/>
      <c r="H986" s="26"/>
      <c r="I986" s="26"/>
      <c r="J986" s="56" t="str">
        <f t="shared" si="93"/>
        <v/>
      </c>
      <c r="K986" s="56" t="str">
        <f t="shared" si="94"/>
        <v/>
      </c>
      <c r="L986" s="24"/>
      <c r="M986" s="27"/>
      <c r="N986" s="28"/>
      <c r="O986" s="28"/>
      <c r="P986" s="28"/>
      <c r="Q986" s="28"/>
      <c r="R986" s="29"/>
      <c r="S986" s="30">
        <f t="shared" si="95"/>
        <v>0</v>
      </c>
      <c r="T986" s="31">
        <f t="shared" si="96"/>
        <v>0</v>
      </c>
      <c r="U986" s="32">
        <f t="shared" si="97"/>
        <v>0</v>
      </c>
      <c r="V986" s="33" t="e">
        <f t="shared" si="98"/>
        <v>#REF!</v>
      </c>
      <c r="W986" s="34" t="e">
        <f>IF(#REF!&lt;&gt;"", 1, 0)</f>
        <v>#REF!</v>
      </c>
      <c r="X986" s="34" t="e">
        <f>IF(AND(#REF!&lt;&gt;"", C986=""), 1, 0)</f>
        <v>#REF!</v>
      </c>
      <c r="Y986" s="34" t="e">
        <f>IF(AND(#REF!&lt;&gt;"", D986=""), 1, 0)</f>
        <v>#REF!</v>
      </c>
      <c r="Z986" s="34" t="e">
        <f>IF(AND(#REF!&lt;&gt;"", E986=""), 1, 0)</f>
        <v>#REF!</v>
      </c>
      <c r="AA986" s="34" t="e">
        <f>IF(AND(#REF!&lt;&gt;"", L986=""), 1, 0)</f>
        <v>#REF!</v>
      </c>
      <c r="AB986" s="34" t="e">
        <f>IF(AND(#REF!&lt;&gt;"", M986=""), 1, 0)</f>
        <v>#REF!</v>
      </c>
      <c r="AC986" s="34" t="e">
        <f>IF(AND(#REF!&lt;&gt;"", G986=""), 1, 0)</f>
        <v>#REF!</v>
      </c>
      <c r="AD986" s="34" t="e">
        <f>IF(AND(#REF!&lt;&gt;"", G986&lt;&gt;"",G986 &lt;=250), 1, 0)</f>
        <v>#REF!</v>
      </c>
      <c r="AE986" s="34" t="e">
        <f>IF(AND(#REF!&lt;&gt;"", F986=""), 1, 0)</f>
        <v>#REF!</v>
      </c>
      <c r="AF986" s="34" t="e">
        <f>IF(AND(#REF!&lt;&gt;"", N986=""), 1, 0)</f>
        <v>#REF!</v>
      </c>
      <c r="AG986" s="34" t="e">
        <f>IF(AND(#REF!&lt;&gt;"", Q986=""), 1, 0)</f>
        <v>#REF!</v>
      </c>
    </row>
    <row r="987" spans="1:33" s="42" customFormat="1" ht="33" customHeight="1" x14ac:dyDescent="0.35">
      <c r="A987" s="12"/>
      <c r="B987" s="21"/>
      <c r="C987" s="22"/>
      <c r="D987" s="23"/>
      <c r="E987" s="24"/>
      <c r="F987" s="25"/>
      <c r="G987" s="26"/>
      <c r="H987" s="26"/>
      <c r="I987" s="26"/>
      <c r="J987" s="56" t="str">
        <f t="shared" si="93"/>
        <v/>
      </c>
      <c r="K987" s="56" t="str">
        <f t="shared" si="94"/>
        <v/>
      </c>
      <c r="L987" s="24"/>
      <c r="M987" s="27"/>
      <c r="N987" s="28"/>
      <c r="O987" s="28"/>
      <c r="P987" s="28"/>
      <c r="Q987" s="28"/>
      <c r="R987" s="29"/>
      <c r="S987" s="30">
        <f t="shared" si="95"/>
        <v>0</v>
      </c>
      <c r="T987" s="31">
        <f t="shared" si="96"/>
        <v>0</v>
      </c>
      <c r="U987" s="32">
        <f t="shared" si="97"/>
        <v>0</v>
      </c>
      <c r="V987" s="33" t="e">
        <f t="shared" si="98"/>
        <v>#REF!</v>
      </c>
      <c r="W987" s="34" t="e">
        <f>IF(#REF!&lt;&gt;"", 1, 0)</f>
        <v>#REF!</v>
      </c>
      <c r="X987" s="34" t="e">
        <f>IF(AND(#REF!&lt;&gt;"", C987=""), 1, 0)</f>
        <v>#REF!</v>
      </c>
      <c r="Y987" s="34" t="e">
        <f>IF(AND(#REF!&lt;&gt;"", D987=""), 1, 0)</f>
        <v>#REF!</v>
      </c>
      <c r="Z987" s="34" t="e">
        <f>IF(AND(#REF!&lt;&gt;"", E987=""), 1, 0)</f>
        <v>#REF!</v>
      </c>
      <c r="AA987" s="34" t="e">
        <f>IF(AND(#REF!&lt;&gt;"", L987=""), 1, 0)</f>
        <v>#REF!</v>
      </c>
      <c r="AB987" s="34" t="e">
        <f>IF(AND(#REF!&lt;&gt;"", M987=""), 1, 0)</f>
        <v>#REF!</v>
      </c>
      <c r="AC987" s="34" t="e">
        <f>IF(AND(#REF!&lt;&gt;"", G987=""), 1, 0)</f>
        <v>#REF!</v>
      </c>
      <c r="AD987" s="34" t="e">
        <f>IF(AND(#REF!&lt;&gt;"", G987&lt;&gt;"",G987 &lt;=250), 1, 0)</f>
        <v>#REF!</v>
      </c>
      <c r="AE987" s="34" t="e">
        <f>IF(AND(#REF!&lt;&gt;"", F987=""), 1, 0)</f>
        <v>#REF!</v>
      </c>
      <c r="AF987" s="34" t="e">
        <f>IF(AND(#REF!&lt;&gt;"", N987=""), 1, 0)</f>
        <v>#REF!</v>
      </c>
      <c r="AG987" s="34" t="e">
        <f>IF(AND(#REF!&lt;&gt;"", Q987=""), 1, 0)</f>
        <v>#REF!</v>
      </c>
    </row>
    <row r="988" spans="1:33" s="42" customFormat="1" ht="33" customHeight="1" x14ac:dyDescent="0.35">
      <c r="A988" s="12"/>
      <c r="B988" s="21"/>
      <c r="C988" s="22"/>
      <c r="D988" s="23"/>
      <c r="E988" s="24"/>
      <c r="F988" s="25"/>
      <c r="G988" s="26"/>
      <c r="H988" s="26"/>
      <c r="I988" s="26"/>
      <c r="J988" s="56" t="str">
        <f t="shared" si="93"/>
        <v/>
      </c>
      <c r="K988" s="56" t="str">
        <f t="shared" si="94"/>
        <v/>
      </c>
      <c r="L988" s="24"/>
      <c r="M988" s="27"/>
      <c r="N988" s="28"/>
      <c r="O988" s="28"/>
      <c r="P988" s="28"/>
      <c r="Q988" s="28"/>
      <c r="R988" s="29"/>
      <c r="S988" s="30">
        <f t="shared" si="95"/>
        <v>0</v>
      </c>
      <c r="T988" s="31">
        <f t="shared" si="96"/>
        <v>0</v>
      </c>
      <c r="U988" s="32">
        <f t="shared" si="97"/>
        <v>0</v>
      </c>
      <c r="V988" s="33" t="e">
        <f t="shared" si="98"/>
        <v>#REF!</v>
      </c>
      <c r="W988" s="34" t="e">
        <f>IF(#REF!&lt;&gt;"", 1, 0)</f>
        <v>#REF!</v>
      </c>
      <c r="X988" s="34" t="e">
        <f>IF(AND(#REF!&lt;&gt;"", C988=""), 1, 0)</f>
        <v>#REF!</v>
      </c>
      <c r="Y988" s="34" t="e">
        <f>IF(AND(#REF!&lt;&gt;"", D988=""), 1, 0)</f>
        <v>#REF!</v>
      </c>
      <c r="Z988" s="34" t="e">
        <f>IF(AND(#REF!&lt;&gt;"", E988=""), 1, 0)</f>
        <v>#REF!</v>
      </c>
      <c r="AA988" s="34" t="e">
        <f>IF(AND(#REF!&lt;&gt;"", L988=""), 1, 0)</f>
        <v>#REF!</v>
      </c>
      <c r="AB988" s="34" t="e">
        <f>IF(AND(#REF!&lt;&gt;"", M988=""), 1, 0)</f>
        <v>#REF!</v>
      </c>
      <c r="AC988" s="34" t="e">
        <f>IF(AND(#REF!&lt;&gt;"", G988=""), 1, 0)</f>
        <v>#REF!</v>
      </c>
      <c r="AD988" s="34" t="e">
        <f>IF(AND(#REF!&lt;&gt;"", G988&lt;&gt;"",G988 &lt;=250), 1, 0)</f>
        <v>#REF!</v>
      </c>
      <c r="AE988" s="34" t="e">
        <f>IF(AND(#REF!&lt;&gt;"", F988=""), 1, 0)</f>
        <v>#REF!</v>
      </c>
      <c r="AF988" s="34" t="e">
        <f>IF(AND(#REF!&lt;&gt;"", N988=""), 1, 0)</f>
        <v>#REF!</v>
      </c>
      <c r="AG988" s="34" t="e">
        <f>IF(AND(#REF!&lt;&gt;"", Q988=""), 1, 0)</f>
        <v>#REF!</v>
      </c>
    </row>
    <row r="989" spans="1:33" s="42" customFormat="1" ht="33" customHeight="1" x14ac:dyDescent="0.35">
      <c r="A989" s="12"/>
      <c r="B989" s="21"/>
      <c r="C989" s="22"/>
      <c r="D989" s="23"/>
      <c r="E989" s="24"/>
      <c r="F989" s="25"/>
      <c r="G989" s="26"/>
      <c r="H989" s="26"/>
      <c r="I989" s="26"/>
      <c r="J989" s="56" t="str">
        <f t="shared" si="93"/>
        <v/>
      </c>
      <c r="K989" s="56" t="str">
        <f t="shared" si="94"/>
        <v/>
      </c>
      <c r="L989" s="24"/>
      <c r="M989" s="27"/>
      <c r="N989" s="28"/>
      <c r="O989" s="28"/>
      <c r="P989" s="28"/>
      <c r="Q989" s="28"/>
      <c r="R989" s="29"/>
      <c r="S989" s="30">
        <f t="shared" si="95"/>
        <v>0</v>
      </c>
      <c r="T989" s="31">
        <f t="shared" si="96"/>
        <v>0</v>
      </c>
      <c r="U989" s="32">
        <f t="shared" si="97"/>
        <v>0</v>
      </c>
      <c r="V989" s="33" t="e">
        <f t="shared" si="98"/>
        <v>#REF!</v>
      </c>
      <c r="W989" s="34" t="e">
        <f>IF(#REF!&lt;&gt;"", 1, 0)</f>
        <v>#REF!</v>
      </c>
      <c r="X989" s="34" t="e">
        <f>IF(AND(#REF!&lt;&gt;"", C989=""), 1, 0)</f>
        <v>#REF!</v>
      </c>
      <c r="Y989" s="34" t="e">
        <f>IF(AND(#REF!&lt;&gt;"", D989=""), 1, 0)</f>
        <v>#REF!</v>
      </c>
      <c r="Z989" s="34" t="e">
        <f>IF(AND(#REF!&lt;&gt;"", E989=""), 1, 0)</f>
        <v>#REF!</v>
      </c>
      <c r="AA989" s="34" t="e">
        <f>IF(AND(#REF!&lt;&gt;"", L989=""), 1, 0)</f>
        <v>#REF!</v>
      </c>
      <c r="AB989" s="34" t="e">
        <f>IF(AND(#REF!&lt;&gt;"", M989=""), 1, 0)</f>
        <v>#REF!</v>
      </c>
      <c r="AC989" s="34" t="e">
        <f>IF(AND(#REF!&lt;&gt;"", G989=""), 1, 0)</f>
        <v>#REF!</v>
      </c>
      <c r="AD989" s="34" t="e">
        <f>IF(AND(#REF!&lt;&gt;"", G989&lt;&gt;"",G989 &lt;=250), 1, 0)</f>
        <v>#REF!</v>
      </c>
      <c r="AE989" s="34" t="e">
        <f>IF(AND(#REF!&lt;&gt;"", F989=""), 1, 0)</f>
        <v>#REF!</v>
      </c>
      <c r="AF989" s="34" t="e">
        <f>IF(AND(#REF!&lt;&gt;"", N989=""), 1, 0)</f>
        <v>#REF!</v>
      </c>
      <c r="AG989" s="34" t="e">
        <f>IF(AND(#REF!&lt;&gt;"", Q989=""), 1, 0)</f>
        <v>#REF!</v>
      </c>
    </row>
    <row r="990" spans="1:33" s="42" customFormat="1" ht="33" customHeight="1" x14ac:dyDescent="0.35">
      <c r="A990" s="12"/>
      <c r="B990" s="21"/>
      <c r="C990" s="22"/>
      <c r="D990" s="23"/>
      <c r="E990" s="24"/>
      <c r="F990" s="25"/>
      <c r="G990" s="26"/>
      <c r="H990" s="26"/>
      <c r="I990" s="26"/>
      <c r="J990" s="56" t="str">
        <f t="shared" si="93"/>
        <v/>
      </c>
      <c r="K990" s="56" t="str">
        <f t="shared" si="94"/>
        <v/>
      </c>
      <c r="L990" s="24"/>
      <c r="M990" s="27"/>
      <c r="N990" s="28"/>
      <c r="O990" s="28"/>
      <c r="P990" s="28"/>
      <c r="Q990" s="28"/>
      <c r="R990" s="29"/>
      <c r="S990" s="30">
        <f t="shared" si="95"/>
        <v>0</v>
      </c>
      <c r="T990" s="31">
        <f t="shared" si="96"/>
        <v>0</v>
      </c>
      <c r="U990" s="32">
        <f t="shared" si="97"/>
        <v>0</v>
      </c>
      <c r="V990" s="33" t="e">
        <f t="shared" si="98"/>
        <v>#REF!</v>
      </c>
      <c r="W990" s="34" t="e">
        <f>IF(#REF!&lt;&gt;"", 1, 0)</f>
        <v>#REF!</v>
      </c>
      <c r="X990" s="34" t="e">
        <f>IF(AND(#REF!&lt;&gt;"", C990=""), 1, 0)</f>
        <v>#REF!</v>
      </c>
      <c r="Y990" s="34" t="e">
        <f>IF(AND(#REF!&lt;&gt;"", D990=""), 1, 0)</f>
        <v>#REF!</v>
      </c>
      <c r="Z990" s="34" t="e">
        <f>IF(AND(#REF!&lt;&gt;"", E990=""), 1, 0)</f>
        <v>#REF!</v>
      </c>
      <c r="AA990" s="34" t="e">
        <f>IF(AND(#REF!&lt;&gt;"", L990=""), 1, 0)</f>
        <v>#REF!</v>
      </c>
      <c r="AB990" s="34" t="e">
        <f>IF(AND(#REF!&lt;&gt;"", M990=""), 1, 0)</f>
        <v>#REF!</v>
      </c>
      <c r="AC990" s="34" t="e">
        <f>IF(AND(#REF!&lt;&gt;"", G990=""), 1, 0)</f>
        <v>#REF!</v>
      </c>
      <c r="AD990" s="34" t="e">
        <f>IF(AND(#REF!&lt;&gt;"", G990&lt;&gt;"",G990 &lt;=250), 1, 0)</f>
        <v>#REF!</v>
      </c>
      <c r="AE990" s="34" t="e">
        <f>IF(AND(#REF!&lt;&gt;"", F990=""), 1, 0)</f>
        <v>#REF!</v>
      </c>
      <c r="AF990" s="34" t="e">
        <f>IF(AND(#REF!&lt;&gt;"", N990=""), 1, 0)</f>
        <v>#REF!</v>
      </c>
      <c r="AG990" s="34" t="e">
        <f>IF(AND(#REF!&lt;&gt;"", Q990=""), 1, 0)</f>
        <v>#REF!</v>
      </c>
    </row>
    <row r="991" spans="1:33" s="42" customFormat="1" ht="33" customHeight="1" x14ac:dyDescent="0.35">
      <c r="A991" s="12"/>
      <c r="B991" s="21"/>
      <c r="C991" s="22"/>
      <c r="D991" s="23"/>
      <c r="E991" s="24"/>
      <c r="F991" s="25"/>
      <c r="G991" s="26"/>
      <c r="H991" s="26"/>
      <c r="I991" s="26"/>
      <c r="J991" s="56" t="str">
        <f t="shared" si="93"/>
        <v/>
      </c>
      <c r="K991" s="56" t="str">
        <f t="shared" si="94"/>
        <v/>
      </c>
      <c r="L991" s="24"/>
      <c r="M991" s="27"/>
      <c r="N991" s="28"/>
      <c r="O991" s="28"/>
      <c r="P991" s="28"/>
      <c r="Q991" s="28"/>
      <c r="R991" s="29"/>
      <c r="S991" s="30">
        <f t="shared" si="95"/>
        <v>0</v>
      </c>
      <c r="T991" s="31">
        <f t="shared" si="96"/>
        <v>0</v>
      </c>
      <c r="U991" s="32">
        <f t="shared" si="97"/>
        <v>0</v>
      </c>
      <c r="V991" s="33" t="e">
        <f t="shared" si="98"/>
        <v>#REF!</v>
      </c>
      <c r="W991" s="34" t="e">
        <f>IF(#REF!&lt;&gt;"", 1, 0)</f>
        <v>#REF!</v>
      </c>
      <c r="X991" s="34" t="e">
        <f>IF(AND(#REF!&lt;&gt;"", C991=""), 1, 0)</f>
        <v>#REF!</v>
      </c>
      <c r="Y991" s="34" t="e">
        <f>IF(AND(#REF!&lt;&gt;"", D991=""), 1, 0)</f>
        <v>#REF!</v>
      </c>
      <c r="Z991" s="34" t="e">
        <f>IF(AND(#REF!&lt;&gt;"", E991=""), 1, 0)</f>
        <v>#REF!</v>
      </c>
      <c r="AA991" s="34" t="e">
        <f>IF(AND(#REF!&lt;&gt;"", L991=""), 1, 0)</f>
        <v>#REF!</v>
      </c>
      <c r="AB991" s="34" t="e">
        <f>IF(AND(#REF!&lt;&gt;"", M991=""), 1, 0)</f>
        <v>#REF!</v>
      </c>
      <c r="AC991" s="34" t="e">
        <f>IF(AND(#REF!&lt;&gt;"", G991=""), 1, 0)</f>
        <v>#REF!</v>
      </c>
      <c r="AD991" s="34" t="e">
        <f>IF(AND(#REF!&lt;&gt;"", G991&lt;&gt;"",G991 &lt;=250), 1, 0)</f>
        <v>#REF!</v>
      </c>
      <c r="AE991" s="34" t="e">
        <f>IF(AND(#REF!&lt;&gt;"", F991=""), 1, 0)</f>
        <v>#REF!</v>
      </c>
      <c r="AF991" s="34" t="e">
        <f>IF(AND(#REF!&lt;&gt;"", N991=""), 1, 0)</f>
        <v>#REF!</v>
      </c>
      <c r="AG991" s="34" t="e">
        <f>IF(AND(#REF!&lt;&gt;"", Q991=""), 1, 0)</f>
        <v>#REF!</v>
      </c>
    </row>
    <row r="992" spans="1:33" s="42" customFormat="1" ht="33" customHeight="1" x14ac:dyDescent="0.35">
      <c r="A992" s="12"/>
      <c r="B992" s="21"/>
      <c r="C992" s="22"/>
      <c r="D992" s="23"/>
      <c r="E992" s="24"/>
      <c r="F992" s="25"/>
      <c r="G992" s="26"/>
      <c r="H992" s="26"/>
      <c r="I992" s="26"/>
      <c r="J992" s="56" t="str">
        <f t="shared" si="93"/>
        <v/>
      </c>
      <c r="K992" s="56" t="str">
        <f t="shared" si="94"/>
        <v/>
      </c>
      <c r="L992" s="24"/>
      <c r="M992" s="27"/>
      <c r="N992" s="28"/>
      <c r="O992" s="28"/>
      <c r="P992" s="28"/>
      <c r="Q992" s="28"/>
      <c r="R992" s="29"/>
      <c r="S992" s="30">
        <f t="shared" si="95"/>
        <v>0</v>
      </c>
      <c r="T992" s="31">
        <f t="shared" si="96"/>
        <v>0</v>
      </c>
      <c r="U992" s="32">
        <f t="shared" si="97"/>
        <v>0</v>
      </c>
      <c r="V992" s="33" t="e">
        <f t="shared" si="98"/>
        <v>#REF!</v>
      </c>
      <c r="W992" s="34" t="e">
        <f>IF(#REF!&lt;&gt;"", 1, 0)</f>
        <v>#REF!</v>
      </c>
      <c r="X992" s="34" t="e">
        <f>IF(AND(#REF!&lt;&gt;"", C992=""), 1, 0)</f>
        <v>#REF!</v>
      </c>
      <c r="Y992" s="34" t="e">
        <f>IF(AND(#REF!&lt;&gt;"", D992=""), 1, 0)</f>
        <v>#REF!</v>
      </c>
      <c r="Z992" s="34" t="e">
        <f>IF(AND(#REF!&lt;&gt;"", E992=""), 1, 0)</f>
        <v>#REF!</v>
      </c>
      <c r="AA992" s="34" t="e">
        <f>IF(AND(#REF!&lt;&gt;"", L992=""), 1, 0)</f>
        <v>#REF!</v>
      </c>
      <c r="AB992" s="34" t="e">
        <f>IF(AND(#REF!&lt;&gt;"", M992=""), 1, 0)</f>
        <v>#REF!</v>
      </c>
      <c r="AC992" s="34" t="e">
        <f>IF(AND(#REF!&lt;&gt;"", G992=""), 1, 0)</f>
        <v>#REF!</v>
      </c>
      <c r="AD992" s="34" t="e">
        <f>IF(AND(#REF!&lt;&gt;"", G992&lt;&gt;"",G992 &lt;=250), 1, 0)</f>
        <v>#REF!</v>
      </c>
      <c r="AE992" s="34" t="e">
        <f>IF(AND(#REF!&lt;&gt;"", F992=""), 1, 0)</f>
        <v>#REF!</v>
      </c>
      <c r="AF992" s="34" t="e">
        <f>IF(AND(#REF!&lt;&gt;"", N992=""), 1, 0)</f>
        <v>#REF!</v>
      </c>
      <c r="AG992" s="34" t="e">
        <f>IF(AND(#REF!&lt;&gt;"", Q992=""), 1, 0)</f>
        <v>#REF!</v>
      </c>
    </row>
    <row r="993" spans="1:33" s="42" customFormat="1" ht="33" customHeight="1" x14ac:dyDescent="0.35">
      <c r="A993" s="12"/>
      <c r="B993" s="21"/>
      <c r="C993" s="22"/>
      <c r="D993" s="23"/>
      <c r="E993" s="24"/>
      <c r="F993" s="25"/>
      <c r="G993" s="26"/>
      <c r="H993" s="26"/>
      <c r="I993" s="26"/>
      <c r="J993" s="56" t="str">
        <f t="shared" si="93"/>
        <v/>
      </c>
      <c r="K993" s="56" t="str">
        <f t="shared" si="94"/>
        <v/>
      </c>
      <c r="L993" s="24"/>
      <c r="M993" s="27"/>
      <c r="N993" s="28"/>
      <c r="O993" s="28"/>
      <c r="P993" s="28"/>
      <c r="Q993" s="28"/>
      <c r="R993" s="29"/>
      <c r="S993" s="30">
        <f t="shared" si="95"/>
        <v>0</v>
      </c>
      <c r="T993" s="31">
        <f t="shared" si="96"/>
        <v>0</v>
      </c>
      <c r="U993" s="32">
        <f t="shared" si="97"/>
        <v>0</v>
      </c>
      <c r="V993" s="33" t="e">
        <f t="shared" si="98"/>
        <v>#REF!</v>
      </c>
      <c r="W993" s="34" t="e">
        <f>IF(#REF!&lt;&gt;"", 1, 0)</f>
        <v>#REF!</v>
      </c>
      <c r="X993" s="34" t="e">
        <f>IF(AND(#REF!&lt;&gt;"", C993=""), 1, 0)</f>
        <v>#REF!</v>
      </c>
      <c r="Y993" s="34" t="e">
        <f>IF(AND(#REF!&lt;&gt;"", D993=""), 1, 0)</f>
        <v>#REF!</v>
      </c>
      <c r="Z993" s="34" t="e">
        <f>IF(AND(#REF!&lt;&gt;"", E993=""), 1, 0)</f>
        <v>#REF!</v>
      </c>
      <c r="AA993" s="34" t="e">
        <f>IF(AND(#REF!&lt;&gt;"", L993=""), 1, 0)</f>
        <v>#REF!</v>
      </c>
      <c r="AB993" s="34" t="e">
        <f>IF(AND(#REF!&lt;&gt;"", M993=""), 1, 0)</f>
        <v>#REF!</v>
      </c>
      <c r="AC993" s="34" t="e">
        <f>IF(AND(#REF!&lt;&gt;"", G993=""), 1, 0)</f>
        <v>#REF!</v>
      </c>
      <c r="AD993" s="34" t="e">
        <f>IF(AND(#REF!&lt;&gt;"", G993&lt;&gt;"",G993 &lt;=250), 1, 0)</f>
        <v>#REF!</v>
      </c>
      <c r="AE993" s="34" t="e">
        <f>IF(AND(#REF!&lt;&gt;"", F993=""), 1, 0)</f>
        <v>#REF!</v>
      </c>
      <c r="AF993" s="34" t="e">
        <f>IF(AND(#REF!&lt;&gt;"", N993=""), 1, 0)</f>
        <v>#REF!</v>
      </c>
      <c r="AG993" s="34" t="e">
        <f>IF(AND(#REF!&lt;&gt;"", Q993=""), 1, 0)</f>
        <v>#REF!</v>
      </c>
    </row>
    <row r="994" spans="1:33" s="42" customFormat="1" ht="33" customHeight="1" x14ac:dyDescent="0.35">
      <c r="A994" s="12"/>
      <c r="B994" s="21"/>
      <c r="C994" s="22"/>
      <c r="D994" s="23"/>
      <c r="E994" s="24"/>
      <c r="F994" s="25"/>
      <c r="G994" s="26"/>
      <c r="H994" s="26"/>
      <c r="I994" s="26"/>
      <c r="J994" s="56" t="str">
        <f t="shared" si="93"/>
        <v/>
      </c>
      <c r="K994" s="56" t="str">
        <f t="shared" si="94"/>
        <v/>
      </c>
      <c r="L994" s="24"/>
      <c r="M994" s="27"/>
      <c r="N994" s="28"/>
      <c r="O994" s="28"/>
      <c r="P994" s="28"/>
      <c r="Q994" s="28"/>
      <c r="R994" s="29"/>
      <c r="S994" s="30">
        <f t="shared" si="95"/>
        <v>0</v>
      </c>
      <c r="T994" s="31">
        <f t="shared" si="96"/>
        <v>0</v>
      </c>
      <c r="U994" s="32">
        <f t="shared" si="97"/>
        <v>0</v>
      </c>
      <c r="V994" s="33" t="e">
        <f t="shared" si="98"/>
        <v>#REF!</v>
      </c>
      <c r="W994" s="34" t="e">
        <f>IF(#REF!&lt;&gt;"", 1, 0)</f>
        <v>#REF!</v>
      </c>
      <c r="X994" s="34" t="e">
        <f>IF(AND(#REF!&lt;&gt;"", C994=""), 1, 0)</f>
        <v>#REF!</v>
      </c>
      <c r="Y994" s="34" t="e">
        <f>IF(AND(#REF!&lt;&gt;"", D994=""), 1, 0)</f>
        <v>#REF!</v>
      </c>
      <c r="Z994" s="34" t="e">
        <f>IF(AND(#REF!&lt;&gt;"", E994=""), 1, 0)</f>
        <v>#REF!</v>
      </c>
      <c r="AA994" s="34" t="e">
        <f>IF(AND(#REF!&lt;&gt;"", L994=""), 1, 0)</f>
        <v>#REF!</v>
      </c>
      <c r="AB994" s="34" t="e">
        <f>IF(AND(#REF!&lt;&gt;"", M994=""), 1, 0)</f>
        <v>#REF!</v>
      </c>
      <c r="AC994" s="34" t="e">
        <f>IF(AND(#REF!&lt;&gt;"", G994=""), 1, 0)</f>
        <v>#REF!</v>
      </c>
      <c r="AD994" s="34" t="e">
        <f>IF(AND(#REF!&lt;&gt;"", G994&lt;&gt;"",G994 &lt;=250), 1, 0)</f>
        <v>#REF!</v>
      </c>
      <c r="AE994" s="34" t="e">
        <f>IF(AND(#REF!&lt;&gt;"", F994=""), 1, 0)</f>
        <v>#REF!</v>
      </c>
      <c r="AF994" s="34" t="e">
        <f>IF(AND(#REF!&lt;&gt;"", N994=""), 1, 0)</f>
        <v>#REF!</v>
      </c>
      <c r="AG994" s="34" t="e">
        <f>IF(AND(#REF!&lt;&gt;"", Q994=""), 1, 0)</f>
        <v>#REF!</v>
      </c>
    </row>
    <row r="995" spans="1:33" s="42" customFormat="1" ht="33" customHeight="1" x14ac:dyDescent="0.35">
      <c r="A995" s="12"/>
      <c r="B995" s="21"/>
      <c r="C995" s="22"/>
      <c r="D995" s="23"/>
      <c r="E995" s="24"/>
      <c r="F995" s="25"/>
      <c r="G995" s="26"/>
      <c r="H995" s="26"/>
      <c r="I995" s="26"/>
      <c r="J995" s="56" t="str">
        <f t="shared" si="93"/>
        <v/>
      </c>
      <c r="K995" s="56" t="str">
        <f t="shared" si="94"/>
        <v/>
      </c>
      <c r="L995" s="24"/>
      <c r="M995" s="27"/>
      <c r="N995" s="28"/>
      <c r="O995" s="28"/>
      <c r="P995" s="28"/>
      <c r="Q995" s="28"/>
      <c r="R995" s="29"/>
      <c r="S995" s="30">
        <f t="shared" si="95"/>
        <v>0</v>
      </c>
      <c r="T995" s="31">
        <f t="shared" si="96"/>
        <v>0</v>
      </c>
      <c r="U995" s="32">
        <f t="shared" si="97"/>
        <v>0</v>
      </c>
      <c r="V995" s="33" t="e">
        <f t="shared" si="98"/>
        <v>#REF!</v>
      </c>
      <c r="W995" s="34" t="e">
        <f>IF(#REF!&lt;&gt;"", 1, 0)</f>
        <v>#REF!</v>
      </c>
      <c r="X995" s="34" t="e">
        <f>IF(AND(#REF!&lt;&gt;"", C995=""), 1, 0)</f>
        <v>#REF!</v>
      </c>
      <c r="Y995" s="34" t="e">
        <f>IF(AND(#REF!&lt;&gt;"", D995=""), 1, 0)</f>
        <v>#REF!</v>
      </c>
      <c r="Z995" s="34" t="e">
        <f>IF(AND(#REF!&lt;&gt;"", E995=""), 1, 0)</f>
        <v>#REF!</v>
      </c>
      <c r="AA995" s="34" t="e">
        <f>IF(AND(#REF!&lt;&gt;"", L995=""), 1, 0)</f>
        <v>#REF!</v>
      </c>
      <c r="AB995" s="34" t="e">
        <f>IF(AND(#REF!&lt;&gt;"", M995=""), 1, 0)</f>
        <v>#REF!</v>
      </c>
      <c r="AC995" s="34" t="e">
        <f>IF(AND(#REF!&lt;&gt;"", G995=""), 1, 0)</f>
        <v>#REF!</v>
      </c>
      <c r="AD995" s="34" t="e">
        <f>IF(AND(#REF!&lt;&gt;"", G995&lt;&gt;"",G995 &lt;=250), 1, 0)</f>
        <v>#REF!</v>
      </c>
      <c r="AE995" s="34" t="e">
        <f>IF(AND(#REF!&lt;&gt;"", F995=""), 1, 0)</f>
        <v>#REF!</v>
      </c>
      <c r="AF995" s="34" t="e">
        <f>IF(AND(#REF!&lt;&gt;"", N995=""), 1, 0)</f>
        <v>#REF!</v>
      </c>
      <c r="AG995" s="34" t="e">
        <f>IF(AND(#REF!&lt;&gt;"", Q995=""), 1, 0)</f>
        <v>#REF!</v>
      </c>
    </row>
    <row r="996" spans="1:33" s="42" customFormat="1" ht="33" customHeight="1" x14ac:dyDescent="0.35">
      <c r="A996" s="12"/>
      <c r="B996" s="21"/>
      <c r="C996" s="22"/>
      <c r="D996" s="23"/>
      <c r="E996" s="24"/>
      <c r="F996" s="25"/>
      <c r="G996" s="26"/>
      <c r="H996" s="26"/>
      <c r="I996" s="26"/>
      <c r="J996" s="56" t="str">
        <f t="shared" si="93"/>
        <v/>
      </c>
      <c r="K996" s="56" t="str">
        <f t="shared" si="94"/>
        <v/>
      </c>
      <c r="L996" s="24"/>
      <c r="M996" s="27"/>
      <c r="N996" s="28"/>
      <c r="O996" s="28"/>
      <c r="P996" s="28"/>
      <c r="Q996" s="28"/>
      <c r="R996" s="29"/>
      <c r="S996" s="30">
        <f t="shared" si="95"/>
        <v>0</v>
      </c>
      <c r="T996" s="31">
        <f t="shared" si="96"/>
        <v>0</v>
      </c>
      <c r="U996" s="32">
        <f t="shared" si="97"/>
        <v>0</v>
      </c>
      <c r="V996" s="33" t="e">
        <f t="shared" si="98"/>
        <v>#REF!</v>
      </c>
      <c r="W996" s="34" t="e">
        <f>IF(#REF!&lt;&gt;"", 1, 0)</f>
        <v>#REF!</v>
      </c>
      <c r="X996" s="34" t="e">
        <f>IF(AND(#REF!&lt;&gt;"", C996=""), 1, 0)</f>
        <v>#REF!</v>
      </c>
      <c r="Y996" s="34" t="e">
        <f>IF(AND(#REF!&lt;&gt;"", D996=""), 1, 0)</f>
        <v>#REF!</v>
      </c>
      <c r="Z996" s="34" t="e">
        <f>IF(AND(#REF!&lt;&gt;"", E996=""), 1, 0)</f>
        <v>#REF!</v>
      </c>
      <c r="AA996" s="34" t="e">
        <f>IF(AND(#REF!&lt;&gt;"", L996=""), 1, 0)</f>
        <v>#REF!</v>
      </c>
      <c r="AB996" s="34" t="e">
        <f>IF(AND(#REF!&lt;&gt;"", M996=""), 1, 0)</f>
        <v>#REF!</v>
      </c>
      <c r="AC996" s="34" t="e">
        <f>IF(AND(#REF!&lt;&gt;"", G996=""), 1, 0)</f>
        <v>#REF!</v>
      </c>
      <c r="AD996" s="34" t="e">
        <f>IF(AND(#REF!&lt;&gt;"", G996&lt;&gt;"",G996 &lt;=250), 1, 0)</f>
        <v>#REF!</v>
      </c>
      <c r="AE996" s="34" t="e">
        <f>IF(AND(#REF!&lt;&gt;"", F996=""), 1, 0)</f>
        <v>#REF!</v>
      </c>
      <c r="AF996" s="34" t="e">
        <f>IF(AND(#REF!&lt;&gt;"", N996=""), 1, 0)</f>
        <v>#REF!</v>
      </c>
      <c r="AG996" s="34" t="e">
        <f>IF(AND(#REF!&lt;&gt;"", Q996=""), 1, 0)</f>
        <v>#REF!</v>
      </c>
    </row>
    <row r="997" spans="1:33" s="42" customFormat="1" ht="33" customHeight="1" x14ac:dyDescent="0.35">
      <c r="A997" s="12"/>
      <c r="B997" s="21"/>
      <c r="C997" s="22"/>
      <c r="D997" s="23"/>
      <c r="E997" s="24"/>
      <c r="F997" s="25"/>
      <c r="G997" s="26"/>
      <c r="H997" s="26"/>
      <c r="I997" s="26"/>
      <c r="J997" s="56" t="str">
        <f t="shared" si="93"/>
        <v/>
      </c>
      <c r="K997" s="56" t="str">
        <f t="shared" si="94"/>
        <v/>
      </c>
      <c r="L997" s="24"/>
      <c r="M997" s="27"/>
      <c r="N997" s="28"/>
      <c r="O997" s="28"/>
      <c r="P997" s="28"/>
      <c r="Q997" s="28"/>
      <c r="R997" s="29"/>
      <c r="S997" s="30">
        <f t="shared" si="95"/>
        <v>0</v>
      </c>
      <c r="T997" s="31">
        <f t="shared" si="96"/>
        <v>0</v>
      </c>
      <c r="U997" s="32">
        <f t="shared" si="97"/>
        <v>0</v>
      </c>
      <c r="V997" s="33" t="e">
        <f t="shared" si="98"/>
        <v>#REF!</v>
      </c>
      <c r="W997" s="34" t="e">
        <f>IF(#REF!&lt;&gt;"", 1, 0)</f>
        <v>#REF!</v>
      </c>
      <c r="X997" s="34" t="e">
        <f>IF(AND(#REF!&lt;&gt;"", C997=""), 1, 0)</f>
        <v>#REF!</v>
      </c>
      <c r="Y997" s="34" t="e">
        <f>IF(AND(#REF!&lt;&gt;"", D997=""), 1, 0)</f>
        <v>#REF!</v>
      </c>
      <c r="Z997" s="34" t="e">
        <f>IF(AND(#REF!&lt;&gt;"", E997=""), 1, 0)</f>
        <v>#REF!</v>
      </c>
      <c r="AA997" s="34" t="e">
        <f>IF(AND(#REF!&lt;&gt;"", L997=""), 1, 0)</f>
        <v>#REF!</v>
      </c>
      <c r="AB997" s="34" t="e">
        <f>IF(AND(#REF!&lt;&gt;"", M997=""), 1, 0)</f>
        <v>#REF!</v>
      </c>
      <c r="AC997" s="34" t="e">
        <f>IF(AND(#REF!&lt;&gt;"", G997=""), 1, 0)</f>
        <v>#REF!</v>
      </c>
      <c r="AD997" s="34" t="e">
        <f>IF(AND(#REF!&lt;&gt;"", G997&lt;&gt;"",G997 &lt;=250), 1, 0)</f>
        <v>#REF!</v>
      </c>
      <c r="AE997" s="34" t="e">
        <f>IF(AND(#REF!&lt;&gt;"", F997=""), 1, 0)</f>
        <v>#REF!</v>
      </c>
      <c r="AF997" s="34" t="e">
        <f>IF(AND(#REF!&lt;&gt;"", N997=""), 1, 0)</f>
        <v>#REF!</v>
      </c>
      <c r="AG997" s="34" t="e">
        <f>IF(AND(#REF!&lt;&gt;"", Q997=""), 1, 0)</f>
        <v>#REF!</v>
      </c>
    </row>
    <row r="998" spans="1:33" s="42" customFormat="1" ht="33" customHeight="1" x14ac:dyDescent="0.35">
      <c r="A998" s="12"/>
      <c r="B998" s="21"/>
      <c r="C998" s="22"/>
      <c r="D998" s="23"/>
      <c r="E998" s="24"/>
      <c r="F998" s="25"/>
      <c r="G998" s="26"/>
      <c r="H998" s="26"/>
      <c r="I998" s="26"/>
      <c r="J998" s="56" t="str">
        <f t="shared" si="93"/>
        <v/>
      </c>
      <c r="K998" s="56" t="str">
        <f t="shared" si="94"/>
        <v/>
      </c>
      <c r="L998" s="24"/>
      <c r="M998" s="27"/>
      <c r="N998" s="28"/>
      <c r="O998" s="28"/>
      <c r="P998" s="28"/>
      <c r="Q998" s="28"/>
      <c r="R998" s="29"/>
      <c r="S998" s="30">
        <f t="shared" si="95"/>
        <v>0</v>
      </c>
      <c r="T998" s="31">
        <f t="shared" si="96"/>
        <v>0</v>
      </c>
      <c r="U998" s="32">
        <f t="shared" si="97"/>
        <v>0</v>
      </c>
      <c r="V998" s="33" t="e">
        <f t="shared" si="98"/>
        <v>#REF!</v>
      </c>
      <c r="W998" s="34" t="e">
        <f>IF(#REF!&lt;&gt;"", 1, 0)</f>
        <v>#REF!</v>
      </c>
      <c r="X998" s="34" t="e">
        <f>IF(AND(#REF!&lt;&gt;"", C998=""), 1, 0)</f>
        <v>#REF!</v>
      </c>
      <c r="Y998" s="34" t="e">
        <f>IF(AND(#REF!&lt;&gt;"", D998=""), 1, 0)</f>
        <v>#REF!</v>
      </c>
      <c r="Z998" s="34" t="e">
        <f>IF(AND(#REF!&lt;&gt;"", E998=""), 1, 0)</f>
        <v>#REF!</v>
      </c>
      <c r="AA998" s="34" t="e">
        <f>IF(AND(#REF!&lt;&gt;"", L998=""), 1, 0)</f>
        <v>#REF!</v>
      </c>
      <c r="AB998" s="34" t="e">
        <f>IF(AND(#REF!&lt;&gt;"", M998=""), 1, 0)</f>
        <v>#REF!</v>
      </c>
      <c r="AC998" s="34" t="e">
        <f>IF(AND(#REF!&lt;&gt;"", G998=""), 1, 0)</f>
        <v>#REF!</v>
      </c>
      <c r="AD998" s="34" t="e">
        <f>IF(AND(#REF!&lt;&gt;"", G998&lt;&gt;"",G998 &lt;=250), 1, 0)</f>
        <v>#REF!</v>
      </c>
      <c r="AE998" s="34" t="e">
        <f>IF(AND(#REF!&lt;&gt;"", F998=""), 1, 0)</f>
        <v>#REF!</v>
      </c>
      <c r="AF998" s="34" t="e">
        <f>IF(AND(#REF!&lt;&gt;"", N998=""), 1, 0)</f>
        <v>#REF!</v>
      </c>
      <c r="AG998" s="34" t="e">
        <f>IF(AND(#REF!&lt;&gt;"", Q998=""), 1, 0)</f>
        <v>#REF!</v>
      </c>
    </row>
    <row r="999" spans="1:33" s="42" customFormat="1" ht="33" customHeight="1" x14ac:dyDescent="0.35">
      <c r="A999" s="12"/>
      <c r="B999" s="21"/>
      <c r="C999" s="22"/>
      <c r="D999" s="23"/>
      <c r="E999" s="24"/>
      <c r="F999" s="25"/>
      <c r="G999" s="26"/>
      <c r="H999" s="26"/>
      <c r="I999" s="26"/>
      <c r="J999" s="56" t="str">
        <f t="shared" si="93"/>
        <v/>
      </c>
      <c r="K999" s="56" t="str">
        <f t="shared" si="94"/>
        <v/>
      </c>
      <c r="L999" s="24"/>
      <c r="M999" s="27"/>
      <c r="N999" s="28"/>
      <c r="O999" s="28"/>
      <c r="P999" s="28"/>
      <c r="Q999" s="28"/>
      <c r="R999" s="29"/>
      <c r="S999" s="30">
        <f t="shared" si="95"/>
        <v>0</v>
      </c>
      <c r="T999" s="31">
        <f t="shared" si="96"/>
        <v>0</v>
      </c>
      <c r="U999" s="32">
        <f t="shared" si="97"/>
        <v>0</v>
      </c>
      <c r="V999" s="33" t="e">
        <f t="shared" si="98"/>
        <v>#REF!</v>
      </c>
      <c r="W999" s="34" t="e">
        <f>IF(#REF!&lt;&gt;"", 1, 0)</f>
        <v>#REF!</v>
      </c>
      <c r="X999" s="34" t="e">
        <f>IF(AND(#REF!&lt;&gt;"", C999=""), 1, 0)</f>
        <v>#REF!</v>
      </c>
      <c r="Y999" s="34" t="e">
        <f>IF(AND(#REF!&lt;&gt;"", D999=""), 1, 0)</f>
        <v>#REF!</v>
      </c>
      <c r="Z999" s="34" t="e">
        <f>IF(AND(#REF!&lt;&gt;"", E999=""), 1, 0)</f>
        <v>#REF!</v>
      </c>
      <c r="AA999" s="34" t="e">
        <f>IF(AND(#REF!&lt;&gt;"", L999=""), 1, 0)</f>
        <v>#REF!</v>
      </c>
      <c r="AB999" s="34" t="e">
        <f>IF(AND(#REF!&lt;&gt;"", M999=""), 1, 0)</f>
        <v>#REF!</v>
      </c>
      <c r="AC999" s="34" t="e">
        <f>IF(AND(#REF!&lt;&gt;"", G999=""), 1, 0)</f>
        <v>#REF!</v>
      </c>
      <c r="AD999" s="34" t="e">
        <f>IF(AND(#REF!&lt;&gt;"", G999&lt;&gt;"",G999 &lt;=250), 1, 0)</f>
        <v>#REF!</v>
      </c>
      <c r="AE999" s="34" t="e">
        <f>IF(AND(#REF!&lt;&gt;"", F999=""), 1, 0)</f>
        <v>#REF!</v>
      </c>
      <c r="AF999" s="34" t="e">
        <f>IF(AND(#REF!&lt;&gt;"", N999=""), 1, 0)</f>
        <v>#REF!</v>
      </c>
      <c r="AG999" s="34" t="e">
        <f>IF(AND(#REF!&lt;&gt;"", Q999=""), 1, 0)</f>
        <v>#REF!</v>
      </c>
    </row>
    <row r="1000" spans="1:33" s="42" customFormat="1" ht="33" customHeight="1" x14ac:dyDescent="0.35">
      <c r="A1000" s="12"/>
      <c r="B1000" s="21"/>
      <c r="C1000" s="22"/>
      <c r="D1000" s="23"/>
      <c r="E1000" s="24"/>
      <c r="F1000" s="25"/>
      <c r="G1000" s="26"/>
      <c r="H1000" s="26"/>
      <c r="I1000" s="26"/>
      <c r="J1000" s="56" t="str">
        <f t="shared" si="93"/>
        <v/>
      </c>
      <c r="K1000" s="56" t="str">
        <f t="shared" si="94"/>
        <v/>
      </c>
      <c r="L1000" s="24"/>
      <c r="M1000" s="27"/>
      <c r="N1000" s="28"/>
      <c r="O1000" s="28"/>
      <c r="P1000" s="28"/>
      <c r="Q1000" s="28"/>
      <c r="R1000" s="29"/>
      <c r="S1000" s="30">
        <f t="shared" si="95"/>
        <v>0</v>
      </c>
      <c r="T1000" s="31">
        <f t="shared" si="96"/>
        <v>0</v>
      </c>
      <c r="U1000" s="32">
        <f t="shared" si="97"/>
        <v>0</v>
      </c>
      <c r="V1000" s="33" t="e">
        <f t="shared" si="98"/>
        <v>#REF!</v>
      </c>
      <c r="W1000" s="34" t="e">
        <f>IF(#REF!&lt;&gt;"", 1, 0)</f>
        <v>#REF!</v>
      </c>
      <c r="X1000" s="34" t="e">
        <f>IF(AND(#REF!&lt;&gt;"", C1000=""), 1, 0)</f>
        <v>#REF!</v>
      </c>
      <c r="Y1000" s="34" t="e">
        <f>IF(AND(#REF!&lt;&gt;"", D1000=""), 1, 0)</f>
        <v>#REF!</v>
      </c>
      <c r="Z1000" s="34" t="e">
        <f>IF(AND(#REF!&lt;&gt;"", E1000=""), 1, 0)</f>
        <v>#REF!</v>
      </c>
      <c r="AA1000" s="34" t="e">
        <f>IF(AND(#REF!&lt;&gt;"", L1000=""), 1, 0)</f>
        <v>#REF!</v>
      </c>
      <c r="AB1000" s="34" t="e">
        <f>IF(AND(#REF!&lt;&gt;"", M1000=""), 1, 0)</f>
        <v>#REF!</v>
      </c>
      <c r="AC1000" s="34" t="e">
        <f>IF(AND(#REF!&lt;&gt;"", G1000=""), 1, 0)</f>
        <v>#REF!</v>
      </c>
      <c r="AD1000" s="34" t="e">
        <f>IF(AND(#REF!&lt;&gt;"", G1000&lt;&gt;"",G1000 &lt;=250), 1, 0)</f>
        <v>#REF!</v>
      </c>
      <c r="AE1000" s="34" t="e">
        <f>IF(AND(#REF!&lt;&gt;"", F1000=""), 1, 0)</f>
        <v>#REF!</v>
      </c>
      <c r="AF1000" s="34" t="e">
        <f>IF(AND(#REF!&lt;&gt;"", N1000=""), 1, 0)</f>
        <v>#REF!</v>
      </c>
      <c r="AG1000" s="34" t="e">
        <f>IF(AND(#REF!&lt;&gt;"", Q1000=""), 1, 0)</f>
        <v>#REF!</v>
      </c>
    </row>
    <row r="1001" spans="1:33" s="42" customFormat="1" ht="33" customHeight="1" x14ac:dyDescent="0.35">
      <c r="A1001" s="12"/>
      <c r="B1001" s="21"/>
      <c r="C1001" s="22"/>
      <c r="D1001" s="23"/>
      <c r="E1001" s="24"/>
      <c r="F1001" s="25"/>
      <c r="G1001" s="26"/>
      <c r="H1001" s="26"/>
      <c r="I1001" s="26"/>
      <c r="J1001" s="56" t="str">
        <f t="shared" si="93"/>
        <v/>
      </c>
      <c r="K1001" s="56" t="str">
        <f t="shared" si="94"/>
        <v/>
      </c>
      <c r="L1001" s="24"/>
      <c r="M1001" s="27"/>
      <c r="N1001" s="28"/>
      <c r="O1001" s="28"/>
      <c r="P1001" s="28"/>
      <c r="Q1001" s="28"/>
      <c r="R1001" s="29"/>
      <c r="S1001" s="30">
        <f t="shared" si="95"/>
        <v>0</v>
      </c>
      <c r="T1001" s="31">
        <f t="shared" si="96"/>
        <v>0</v>
      </c>
      <c r="U1001" s="32">
        <f t="shared" si="97"/>
        <v>0</v>
      </c>
      <c r="V1001" s="33" t="e">
        <f t="shared" si="98"/>
        <v>#REF!</v>
      </c>
      <c r="W1001" s="34" t="e">
        <f>IF(#REF!&lt;&gt;"", 1, 0)</f>
        <v>#REF!</v>
      </c>
      <c r="X1001" s="34" t="e">
        <f>IF(AND(#REF!&lt;&gt;"", C1001=""), 1, 0)</f>
        <v>#REF!</v>
      </c>
      <c r="Y1001" s="34" t="e">
        <f>IF(AND(#REF!&lt;&gt;"", D1001=""), 1, 0)</f>
        <v>#REF!</v>
      </c>
      <c r="Z1001" s="34" t="e">
        <f>IF(AND(#REF!&lt;&gt;"", E1001=""), 1, 0)</f>
        <v>#REF!</v>
      </c>
      <c r="AA1001" s="34" t="e">
        <f>IF(AND(#REF!&lt;&gt;"", L1001=""), 1, 0)</f>
        <v>#REF!</v>
      </c>
      <c r="AB1001" s="34" t="e">
        <f>IF(AND(#REF!&lt;&gt;"", M1001=""), 1, 0)</f>
        <v>#REF!</v>
      </c>
      <c r="AC1001" s="34" t="e">
        <f>IF(AND(#REF!&lt;&gt;"", G1001=""), 1, 0)</f>
        <v>#REF!</v>
      </c>
      <c r="AD1001" s="34" t="e">
        <f>IF(AND(#REF!&lt;&gt;"", G1001&lt;&gt;"",G1001 &lt;=250), 1, 0)</f>
        <v>#REF!</v>
      </c>
      <c r="AE1001" s="34" t="e">
        <f>IF(AND(#REF!&lt;&gt;"", F1001=""), 1, 0)</f>
        <v>#REF!</v>
      </c>
      <c r="AF1001" s="34" t="e">
        <f>IF(AND(#REF!&lt;&gt;"", N1001=""), 1, 0)</f>
        <v>#REF!</v>
      </c>
      <c r="AG1001" s="34" t="e">
        <f>IF(AND(#REF!&lt;&gt;"", Q1001=""), 1, 0)</f>
        <v>#REF!</v>
      </c>
    </row>
    <row r="1002" spans="1:33" s="42" customFormat="1" ht="33" customHeight="1" x14ac:dyDescent="0.35">
      <c r="A1002" s="12"/>
      <c r="B1002" s="21"/>
      <c r="C1002" s="22"/>
      <c r="D1002" s="23"/>
      <c r="E1002" s="24"/>
      <c r="F1002" s="25"/>
      <c r="G1002" s="26"/>
      <c r="H1002" s="26"/>
      <c r="I1002" s="26"/>
      <c r="J1002" s="56" t="str">
        <f t="shared" si="93"/>
        <v/>
      </c>
      <c r="K1002" s="56" t="str">
        <f t="shared" si="94"/>
        <v/>
      </c>
      <c r="L1002" s="24"/>
      <c r="M1002" s="27"/>
      <c r="N1002" s="28"/>
      <c r="O1002" s="28"/>
      <c r="P1002" s="28"/>
      <c r="Q1002" s="28"/>
      <c r="R1002" s="29"/>
      <c r="S1002" s="30">
        <f t="shared" si="95"/>
        <v>0</v>
      </c>
      <c r="T1002" s="31">
        <f t="shared" si="96"/>
        <v>0</v>
      </c>
      <c r="U1002" s="32">
        <f t="shared" si="97"/>
        <v>0</v>
      </c>
      <c r="V1002" s="33" t="e">
        <f t="shared" si="98"/>
        <v>#REF!</v>
      </c>
      <c r="W1002" s="34" t="e">
        <f>IF(#REF!&lt;&gt;"", 1, 0)</f>
        <v>#REF!</v>
      </c>
      <c r="X1002" s="34" t="e">
        <f>IF(AND(#REF!&lt;&gt;"", C1002=""), 1, 0)</f>
        <v>#REF!</v>
      </c>
      <c r="Y1002" s="34" t="e">
        <f>IF(AND(#REF!&lt;&gt;"", D1002=""), 1, 0)</f>
        <v>#REF!</v>
      </c>
      <c r="Z1002" s="34" t="e">
        <f>IF(AND(#REF!&lt;&gt;"", E1002=""), 1, 0)</f>
        <v>#REF!</v>
      </c>
      <c r="AA1002" s="34" t="e">
        <f>IF(AND(#REF!&lt;&gt;"", L1002=""), 1, 0)</f>
        <v>#REF!</v>
      </c>
      <c r="AB1002" s="34" t="e">
        <f>IF(AND(#REF!&lt;&gt;"", M1002=""), 1, 0)</f>
        <v>#REF!</v>
      </c>
      <c r="AC1002" s="34" t="e">
        <f>IF(AND(#REF!&lt;&gt;"", G1002=""), 1, 0)</f>
        <v>#REF!</v>
      </c>
      <c r="AD1002" s="34" t="e">
        <f>IF(AND(#REF!&lt;&gt;"", G1002&lt;&gt;"",G1002 &lt;=250), 1, 0)</f>
        <v>#REF!</v>
      </c>
      <c r="AE1002" s="34" t="e">
        <f>IF(AND(#REF!&lt;&gt;"", F1002=""), 1, 0)</f>
        <v>#REF!</v>
      </c>
      <c r="AF1002" s="34" t="e">
        <f>IF(AND(#REF!&lt;&gt;"", N1002=""), 1, 0)</f>
        <v>#REF!</v>
      </c>
      <c r="AG1002" s="34" t="e">
        <f>IF(AND(#REF!&lt;&gt;"", Q1002=""), 1, 0)</f>
        <v>#REF!</v>
      </c>
    </row>
    <row r="1003" spans="1:33" s="42" customFormat="1" ht="33" customHeight="1" x14ac:dyDescent="0.35">
      <c r="A1003" s="12"/>
      <c r="B1003" s="21"/>
      <c r="C1003" s="22"/>
      <c r="D1003" s="23"/>
      <c r="E1003" s="24"/>
      <c r="F1003" s="25"/>
      <c r="G1003" s="26"/>
      <c r="H1003" s="26"/>
      <c r="I1003" s="26"/>
      <c r="J1003" s="56" t="str">
        <f t="shared" si="93"/>
        <v/>
      </c>
      <c r="K1003" s="56" t="str">
        <f t="shared" si="94"/>
        <v/>
      </c>
      <c r="L1003" s="24"/>
      <c r="M1003" s="27"/>
      <c r="N1003" s="28"/>
      <c r="O1003" s="28"/>
      <c r="P1003" s="28"/>
      <c r="Q1003" s="28"/>
      <c r="R1003" s="29"/>
      <c r="S1003" s="30">
        <f t="shared" si="95"/>
        <v>0</v>
      </c>
      <c r="T1003" s="31">
        <f t="shared" si="96"/>
        <v>0</v>
      </c>
      <c r="U1003" s="32">
        <f t="shared" si="97"/>
        <v>0</v>
      </c>
      <c r="V1003" s="33" t="e">
        <f t="shared" si="98"/>
        <v>#REF!</v>
      </c>
      <c r="W1003" s="34" t="e">
        <f>IF(#REF!&lt;&gt;"", 1, 0)</f>
        <v>#REF!</v>
      </c>
      <c r="X1003" s="34" t="e">
        <f>IF(AND(#REF!&lt;&gt;"", C1003=""), 1, 0)</f>
        <v>#REF!</v>
      </c>
      <c r="Y1003" s="34" t="e">
        <f>IF(AND(#REF!&lt;&gt;"", D1003=""), 1, 0)</f>
        <v>#REF!</v>
      </c>
      <c r="Z1003" s="34" t="e">
        <f>IF(AND(#REF!&lt;&gt;"", E1003=""), 1, 0)</f>
        <v>#REF!</v>
      </c>
      <c r="AA1003" s="34" t="e">
        <f>IF(AND(#REF!&lt;&gt;"", L1003=""), 1, 0)</f>
        <v>#REF!</v>
      </c>
      <c r="AB1003" s="34" t="e">
        <f>IF(AND(#REF!&lt;&gt;"", M1003=""), 1, 0)</f>
        <v>#REF!</v>
      </c>
      <c r="AC1003" s="34" t="e">
        <f>IF(AND(#REF!&lt;&gt;"", G1003=""), 1, 0)</f>
        <v>#REF!</v>
      </c>
      <c r="AD1003" s="34" t="e">
        <f>IF(AND(#REF!&lt;&gt;"", G1003&lt;&gt;"",G1003 &lt;=250), 1, 0)</f>
        <v>#REF!</v>
      </c>
      <c r="AE1003" s="34" t="e">
        <f>IF(AND(#REF!&lt;&gt;"", F1003=""), 1, 0)</f>
        <v>#REF!</v>
      </c>
      <c r="AF1003" s="34" t="e">
        <f>IF(AND(#REF!&lt;&gt;"", N1003=""), 1, 0)</f>
        <v>#REF!</v>
      </c>
      <c r="AG1003" s="34" t="e">
        <f>IF(AND(#REF!&lt;&gt;"", Q1003=""), 1, 0)</f>
        <v>#REF!</v>
      </c>
    </row>
    <row r="1004" spans="1:33" s="42" customFormat="1" ht="33" customHeight="1" x14ac:dyDescent="0.35">
      <c r="A1004" s="12"/>
      <c r="B1004" s="21"/>
      <c r="C1004" s="22"/>
      <c r="D1004" s="23"/>
      <c r="E1004" s="24"/>
      <c r="F1004" s="25"/>
      <c r="G1004" s="26"/>
      <c r="H1004" s="26"/>
      <c r="I1004" s="26"/>
      <c r="J1004" s="56" t="str">
        <f t="shared" si="93"/>
        <v/>
      </c>
      <c r="K1004" s="56" t="str">
        <f t="shared" si="94"/>
        <v/>
      </c>
      <c r="L1004" s="24"/>
      <c r="M1004" s="27"/>
      <c r="N1004" s="28"/>
      <c r="O1004" s="28"/>
      <c r="P1004" s="28"/>
      <c r="Q1004" s="28"/>
      <c r="R1004" s="29"/>
      <c r="S1004" s="30">
        <f t="shared" si="95"/>
        <v>0</v>
      </c>
      <c r="T1004" s="31">
        <f t="shared" si="96"/>
        <v>0</v>
      </c>
      <c r="U1004" s="32">
        <f t="shared" si="97"/>
        <v>0</v>
      </c>
      <c r="V1004" s="33" t="e">
        <f t="shared" si="98"/>
        <v>#REF!</v>
      </c>
      <c r="W1004" s="34" t="e">
        <f>IF(#REF!&lt;&gt;"", 1, 0)</f>
        <v>#REF!</v>
      </c>
      <c r="X1004" s="34" t="e">
        <f>IF(AND(#REF!&lt;&gt;"", C1004=""), 1, 0)</f>
        <v>#REF!</v>
      </c>
      <c r="Y1004" s="34" t="e">
        <f>IF(AND(#REF!&lt;&gt;"", D1004=""), 1, 0)</f>
        <v>#REF!</v>
      </c>
      <c r="Z1004" s="34" t="e">
        <f>IF(AND(#REF!&lt;&gt;"", E1004=""), 1, 0)</f>
        <v>#REF!</v>
      </c>
      <c r="AA1004" s="34" t="e">
        <f>IF(AND(#REF!&lt;&gt;"", L1004=""), 1, 0)</f>
        <v>#REF!</v>
      </c>
      <c r="AB1004" s="34" t="e">
        <f>IF(AND(#REF!&lt;&gt;"", M1004=""), 1, 0)</f>
        <v>#REF!</v>
      </c>
      <c r="AC1004" s="34" t="e">
        <f>IF(AND(#REF!&lt;&gt;"", G1004=""), 1, 0)</f>
        <v>#REF!</v>
      </c>
      <c r="AD1004" s="34" t="e">
        <f>IF(AND(#REF!&lt;&gt;"", G1004&lt;&gt;"",G1004 &lt;=250), 1, 0)</f>
        <v>#REF!</v>
      </c>
      <c r="AE1004" s="34" t="e">
        <f>IF(AND(#REF!&lt;&gt;"", F1004=""), 1, 0)</f>
        <v>#REF!</v>
      </c>
      <c r="AF1004" s="34" t="e">
        <f>IF(AND(#REF!&lt;&gt;"", N1004=""), 1, 0)</f>
        <v>#REF!</v>
      </c>
      <c r="AG1004" s="34" t="e">
        <f>IF(AND(#REF!&lt;&gt;"", Q1004=""), 1, 0)</f>
        <v>#REF!</v>
      </c>
    </row>
    <row r="1005" spans="1:33" s="42" customFormat="1" ht="33" customHeight="1" x14ac:dyDescent="0.35">
      <c r="A1005" s="12"/>
      <c r="B1005" s="21"/>
      <c r="C1005" s="22"/>
      <c r="D1005" s="23"/>
      <c r="E1005" s="24"/>
      <c r="F1005" s="25"/>
      <c r="G1005" s="26"/>
      <c r="H1005" s="26"/>
      <c r="I1005" s="26"/>
      <c r="J1005" s="56" t="str">
        <f t="shared" si="93"/>
        <v/>
      </c>
      <c r="K1005" s="56" t="str">
        <f t="shared" si="94"/>
        <v/>
      </c>
      <c r="L1005" s="24"/>
      <c r="M1005" s="27"/>
      <c r="N1005" s="28"/>
      <c r="O1005" s="28"/>
      <c r="P1005" s="28"/>
      <c r="Q1005" s="28"/>
      <c r="R1005" s="29"/>
      <c r="S1005" s="30">
        <f t="shared" si="95"/>
        <v>0</v>
      </c>
      <c r="T1005" s="31">
        <f t="shared" si="96"/>
        <v>0</v>
      </c>
      <c r="U1005" s="32">
        <f t="shared" si="97"/>
        <v>0</v>
      </c>
      <c r="V1005" s="33" t="e">
        <f t="shared" si="98"/>
        <v>#REF!</v>
      </c>
      <c r="W1005" s="34" t="e">
        <f>IF(#REF!&lt;&gt;"", 1, 0)</f>
        <v>#REF!</v>
      </c>
      <c r="X1005" s="34" t="e">
        <f>IF(AND(#REF!&lt;&gt;"", C1005=""), 1, 0)</f>
        <v>#REF!</v>
      </c>
      <c r="Y1005" s="34" t="e">
        <f>IF(AND(#REF!&lt;&gt;"", D1005=""), 1, 0)</f>
        <v>#REF!</v>
      </c>
      <c r="Z1005" s="34" t="e">
        <f>IF(AND(#REF!&lt;&gt;"", E1005=""), 1, 0)</f>
        <v>#REF!</v>
      </c>
      <c r="AA1005" s="34" t="e">
        <f>IF(AND(#REF!&lt;&gt;"", L1005=""), 1, 0)</f>
        <v>#REF!</v>
      </c>
      <c r="AB1005" s="34" t="e">
        <f>IF(AND(#REF!&lt;&gt;"", M1005=""), 1, 0)</f>
        <v>#REF!</v>
      </c>
      <c r="AC1005" s="34" t="e">
        <f>IF(AND(#REF!&lt;&gt;"", G1005=""), 1, 0)</f>
        <v>#REF!</v>
      </c>
      <c r="AD1005" s="34" t="e">
        <f>IF(AND(#REF!&lt;&gt;"", G1005&lt;&gt;"",G1005 &lt;=250), 1, 0)</f>
        <v>#REF!</v>
      </c>
      <c r="AE1005" s="34" t="e">
        <f>IF(AND(#REF!&lt;&gt;"", F1005=""), 1, 0)</f>
        <v>#REF!</v>
      </c>
      <c r="AF1005" s="34" t="e">
        <f>IF(AND(#REF!&lt;&gt;"", N1005=""), 1, 0)</f>
        <v>#REF!</v>
      </c>
      <c r="AG1005" s="34" t="e">
        <f>IF(AND(#REF!&lt;&gt;"", Q1005=""), 1, 0)</f>
        <v>#REF!</v>
      </c>
    </row>
    <row r="1006" spans="1:33" s="42" customFormat="1" ht="33" customHeight="1" x14ac:dyDescent="0.35">
      <c r="A1006" s="12"/>
      <c r="B1006" s="21"/>
      <c r="C1006" s="22"/>
      <c r="D1006" s="23"/>
      <c r="E1006" s="24"/>
      <c r="F1006" s="25"/>
      <c r="G1006" s="26"/>
      <c r="H1006" s="26"/>
      <c r="I1006" s="26"/>
      <c r="J1006" s="56" t="str">
        <f t="shared" si="93"/>
        <v/>
      </c>
      <c r="K1006" s="56" t="str">
        <f t="shared" si="94"/>
        <v/>
      </c>
      <c r="L1006" s="24"/>
      <c r="M1006" s="27"/>
      <c r="N1006" s="28"/>
      <c r="O1006" s="28"/>
      <c r="P1006" s="28"/>
      <c r="Q1006" s="28"/>
      <c r="R1006" s="29"/>
      <c r="S1006" s="30">
        <f t="shared" si="95"/>
        <v>0</v>
      </c>
      <c r="T1006" s="31">
        <f t="shared" si="96"/>
        <v>0</v>
      </c>
      <c r="U1006" s="32">
        <f t="shared" si="97"/>
        <v>0</v>
      </c>
      <c r="V1006" s="33" t="e">
        <f t="shared" si="98"/>
        <v>#REF!</v>
      </c>
      <c r="W1006" s="34" t="e">
        <f>IF(#REF!&lt;&gt;"", 1, 0)</f>
        <v>#REF!</v>
      </c>
      <c r="X1006" s="34" t="e">
        <f>IF(AND(#REF!&lt;&gt;"", C1006=""), 1, 0)</f>
        <v>#REF!</v>
      </c>
      <c r="Y1006" s="34" t="e">
        <f>IF(AND(#REF!&lt;&gt;"", D1006=""), 1, 0)</f>
        <v>#REF!</v>
      </c>
      <c r="Z1006" s="34" t="e">
        <f>IF(AND(#REF!&lt;&gt;"", E1006=""), 1, 0)</f>
        <v>#REF!</v>
      </c>
      <c r="AA1006" s="34" t="e">
        <f>IF(AND(#REF!&lt;&gt;"", L1006=""), 1, 0)</f>
        <v>#REF!</v>
      </c>
      <c r="AB1006" s="34" t="e">
        <f>IF(AND(#REF!&lt;&gt;"", M1006=""), 1, 0)</f>
        <v>#REF!</v>
      </c>
      <c r="AC1006" s="34" t="e">
        <f>IF(AND(#REF!&lt;&gt;"", G1006=""), 1, 0)</f>
        <v>#REF!</v>
      </c>
      <c r="AD1006" s="34" t="e">
        <f>IF(AND(#REF!&lt;&gt;"", G1006&lt;&gt;"",G1006 &lt;=250), 1, 0)</f>
        <v>#REF!</v>
      </c>
      <c r="AE1006" s="34" t="e">
        <f>IF(AND(#REF!&lt;&gt;"", F1006=""), 1, 0)</f>
        <v>#REF!</v>
      </c>
      <c r="AF1006" s="34" t="e">
        <f>IF(AND(#REF!&lt;&gt;"", N1006=""), 1, 0)</f>
        <v>#REF!</v>
      </c>
      <c r="AG1006" s="34" t="e">
        <f>IF(AND(#REF!&lt;&gt;"", Q1006=""), 1, 0)</f>
        <v>#REF!</v>
      </c>
    </row>
    <row r="1007" spans="1:33" s="42" customFormat="1" ht="33" customHeight="1" x14ac:dyDescent="0.35">
      <c r="A1007" s="12"/>
      <c r="B1007" s="21"/>
      <c r="C1007" s="22"/>
      <c r="D1007" s="23"/>
      <c r="E1007" s="24"/>
      <c r="F1007" s="25"/>
      <c r="G1007" s="26"/>
      <c r="H1007" s="26"/>
      <c r="I1007" s="26"/>
      <c r="J1007" s="56" t="str">
        <f t="shared" si="93"/>
        <v/>
      </c>
      <c r="K1007" s="56" t="str">
        <f t="shared" si="94"/>
        <v/>
      </c>
      <c r="L1007" s="24"/>
      <c r="M1007" s="27"/>
      <c r="N1007" s="28"/>
      <c r="O1007" s="28"/>
      <c r="P1007" s="28"/>
      <c r="Q1007" s="28"/>
      <c r="R1007" s="29"/>
      <c r="S1007" s="30">
        <f t="shared" si="95"/>
        <v>0</v>
      </c>
      <c r="T1007" s="31">
        <f t="shared" si="96"/>
        <v>0</v>
      </c>
      <c r="U1007" s="32">
        <f t="shared" si="97"/>
        <v>0</v>
      </c>
      <c r="V1007" s="33" t="e">
        <f t="shared" si="98"/>
        <v>#REF!</v>
      </c>
      <c r="W1007" s="34" t="e">
        <f>IF(#REF!&lt;&gt;"", 1, 0)</f>
        <v>#REF!</v>
      </c>
      <c r="X1007" s="34" t="e">
        <f>IF(AND(#REF!&lt;&gt;"", C1007=""), 1, 0)</f>
        <v>#REF!</v>
      </c>
      <c r="Y1007" s="34" t="e">
        <f>IF(AND(#REF!&lt;&gt;"", D1007=""), 1, 0)</f>
        <v>#REF!</v>
      </c>
      <c r="Z1007" s="34" t="e">
        <f>IF(AND(#REF!&lt;&gt;"", E1007=""), 1, 0)</f>
        <v>#REF!</v>
      </c>
      <c r="AA1007" s="34" t="e">
        <f>IF(AND(#REF!&lt;&gt;"", L1007=""), 1, 0)</f>
        <v>#REF!</v>
      </c>
      <c r="AB1007" s="34" t="e">
        <f>IF(AND(#REF!&lt;&gt;"", M1007=""), 1, 0)</f>
        <v>#REF!</v>
      </c>
      <c r="AC1007" s="34" t="e">
        <f>IF(AND(#REF!&lt;&gt;"", G1007=""), 1, 0)</f>
        <v>#REF!</v>
      </c>
      <c r="AD1007" s="34" t="e">
        <f>IF(AND(#REF!&lt;&gt;"", G1007&lt;&gt;"",G1007 &lt;=250), 1, 0)</f>
        <v>#REF!</v>
      </c>
      <c r="AE1007" s="34" t="e">
        <f>IF(AND(#REF!&lt;&gt;"", F1007=""), 1, 0)</f>
        <v>#REF!</v>
      </c>
      <c r="AF1007" s="34" t="e">
        <f>IF(AND(#REF!&lt;&gt;"", N1007=""), 1, 0)</f>
        <v>#REF!</v>
      </c>
      <c r="AG1007" s="34" t="e">
        <f>IF(AND(#REF!&lt;&gt;"", Q1007=""), 1, 0)</f>
        <v>#REF!</v>
      </c>
    </row>
    <row r="1008" spans="1:33" s="42" customFormat="1" ht="33" customHeight="1" x14ac:dyDescent="0.35">
      <c r="A1008" s="12"/>
      <c r="B1008" s="21"/>
      <c r="C1008" s="22"/>
      <c r="D1008" s="23"/>
      <c r="E1008" s="24"/>
      <c r="F1008" s="25"/>
      <c r="G1008" s="26"/>
      <c r="H1008" s="26"/>
      <c r="I1008" s="26"/>
      <c r="J1008" s="56" t="str">
        <f t="shared" si="93"/>
        <v/>
      </c>
      <c r="K1008" s="56" t="str">
        <f t="shared" si="94"/>
        <v/>
      </c>
      <c r="L1008" s="24"/>
      <c r="M1008" s="27"/>
      <c r="N1008" s="28"/>
      <c r="O1008" s="28"/>
      <c r="P1008" s="28"/>
      <c r="Q1008" s="28"/>
      <c r="R1008" s="29"/>
      <c r="S1008" s="30">
        <f t="shared" si="95"/>
        <v>0</v>
      </c>
      <c r="T1008" s="31">
        <f t="shared" si="96"/>
        <v>0</v>
      </c>
      <c r="U1008" s="32">
        <f t="shared" si="97"/>
        <v>0</v>
      </c>
      <c r="V1008" s="33" t="e">
        <f t="shared" si="98"/>
        <v>#REF!</v>
      </c>
      <c r="W1008" s="34" t="e">
        <f>IF(#REF!&lt;&gt;"", 1, 0)</f>
        <v>#REF!</v>
      </c>
      <c r="X1008" s="34" t="e">
        <f>IF(AND(#REF!&lt;&gt;"", C1008=""), 1, 0)</f>
        <v>#REF!</v>
      </c>
      <c r="Y1008" s="34" t="e">
        <f>IF(AND(#REF!&lt;&gt;"", D1008=""), 1, 0)</f>
        <v>#REF!</v>
      </c>
      <c r="Z1008" s="34" t="e">
        <f>IF(AND(#REF!&lt;&gt;"", E1008=""), 1, 0)</f>
        <v>#REF!</v>
      </c>
      <c r="AA1008" s="34" t="e">
        <f>IF(AND(#REF!&lt;&gt;"", L1008=""), 1, 0)</f>
        <v>#REF!</v>
      </c>
      <c r="AB1008" s="34" t="e">
        <f>IF(AND(#REF!&lt;&gt;"", M1008=""), 1, 0)</f>
        <v>#REF!</v>
      </c>
      <c r="AC1008" s="34" t="e">
        <f>IF(AND(#REF!&lt;&gt;"", G1008=""), 1, 0)</f>
        <v>#REF!</v>
      </c>
      <c r="AD1008" s="34" t="e">
        <f>IF(AND(#REF!&lt;&gt;"", G1008&lt;&gt;"",G1008 &lt;=250), 1, 0)</f>
        <v>#REF!</v>
      </c>
      <c r="AE1008" s="34" t="e">
        <f>IF(AND(#REF!&lt;&gt;"", F1008=""), 1, 0)</f>
        <v>#REF!</v>
      </c>
      <c r="AF1008" s="34" t="e">
        <f>IF(AND(#REF!&lt;&gt;"", N1008=""), 1, 0)</f>
        <v>#REF!</v>
      </c>
      <c r="AG1008" s="34" t="e">
        <f>IF(AND(#REF!&lt;&gt;"", Q1008=""), 1, 0)</f>
        <v>#REF!</v>
      </c>
    </row>
    <row r="1009" spans="1:33" s="42" customFormat="1" ht="33" customHeight="1" x14ac:dyDescent="0.35">
      <c r="A1009" s="12"/>
      <c r="B1009" s="21"/>
      <c r="C1009" s="22"/>
      <c r="D1009" s="23"/>
      <c r="E1009" s="24"/>
      <c r="F1009" s="25"/>
      <c r="G1009" s="26"/>
      <c r="H1009" s="26"/>
      <c r="I1009" s="26"/>
      <c r="J1009" s="56" t="str">
        <f t="shared" si="93"/>
        <v/>
      </c>
      <c r="K1009" s="56" t="str">
        <f t="shared" si="94"/>
        <v/>
      </c>
      <c r="L1009" s="24"/>
      <c r="M1009" s="27"/>
      <c r="N1009" s="28"/>
      <c r="O1009" s="28"/>
      <c r="P1009" s="28"/>
      <c r="Q1009" s="28"/>
      <c r="R1009" s="29"/>
      <c r="S1009" s="30">
        <f t="shared" si="95"/>
        <v>0</v>
      </c>
      <c r="T1009" s="31">
        <f t="shared" si="96"/>
        <v>0</v>
      </c>
      <c r="U1009" s="32">
        <f t="shared" si="97"/>
        <v>0</v>
      </c>
      <c r="V1009" s="33" t="e">
        <f t="shared" si="98"/>
        <v>#REF!</v>
      </c>
      <c r="W1009" s="34" t="e">
        <f>IF(#REF!&lt;&gt;"", 1, 0)</f>
        <v>#REF!</v>
      </c>
      <c r="X1009" s="34" t="e">
        <f>IF(AND(#REF!&lt;&gt;"", C1009=""), 1, 0)</f>
        <v>#REF!</v>
      </c>
      <c r="Y1009" s="34" t="e">
        <f>IF(AND(#REF!&lt;&gt;"", D1009=""), 1, 0)</f>
        <v>#REF!</v>
      </c>
      <c r="Z1009" s="34" t="e">
        <f>IF(AND(#REF!&lt;&gt;"", E1009=""), 1, 0)</f>
        <v>#REF!</v>
      </c>
      <c r="AA1009" s="34" t="e">
        <f>IF(AND(#REF!&lt;&gt;"", L1009=""), 1, 0)</f>
        <v>#REF!</v>
      </c>
      <c r="AB1009" s="34" t="e">
        <f>IF(AND(#REF!&lt;&gt;"", M1009=""), 1, 0)</f>
        <v>#REF!</v>
      </c>
      <c r="AC1009" s="34" t="e">
        <f>IF(AND(#REF!&lt;&gt;"", G1009=""), 1, 0)</f>
        <v>#REF!</v>
      </c>
      <c r="AD1009" s="34" t="e">
        <f>IF(AND(#REF!&lt;&gt;"", G1009&lt;&gt;"",G1009 &lt;=250), 1, 0)</f>
        <v>#REF!</v>
      </c>
      <c r="AE1009" s="34" t="e">
        <f>IF(AND(#REF!&lt;&gt;"", F1009=""), 1, 0)</f>
        <v>#REF!</v>
      </c>
      <c r="AF1009" s="34" t="e">
        <f>IF(AND(#REF!&lt;&gt;"", N1009=""), 1, 0)</f>
        <v>#REF!</v>
      </c>
      <c r="AG1009" s="34" t="e">
        <f>IF(AND(#REF!&lt;&gt;"", Q1009=""), 1, 0)</f>
        <v>#REF!</v>
      </c>
    </row>
    <row r="1010" spans="1:33" s="42" customFormat="1" ht="33" customHeight="1" x14ac:dyDescent="0.35">
      <c r="A1010" s="12"/>
      <c r="B1010" s="21"/>
      <c r="C1010" s="22"/>
      <c r="D1010" s="23"/>
      <c r="E1010" s="24"/>
      <c r="F1010" s="25"/>
      <c r="G1010" s="26"/>
      <c r="H1010" s="26"/>
      <c r="I1010" s="26"/>
      <c r="J1010" s="56" t="str">
        <f t="shared" si="93"/>
        <v/>
      </c>
      <c r="K1010" s="56" t="str">
        <f t="shared" si="94"/>
        <v/>
      </c>
      <c r="L1010" s="24"/>
      <c r="M1010" s="27"/>
      <c r="N1010" s="28"/>
      <c r="O1010" s="28"/>
      <c r="P1010" s="28"/>
      <c r="Q1010" s="28"/>
      <c r="R1010" s="29"/>
      <c r="S1010" s="30">
        <f t="shared" si="95"/>
        <v>0</v>
      </c>
      <c r="T1010" s="31">
        <f t="shared" si="96"/>
        <v>0</v>
      </c>
      <c r="U1010" s="32">
        <f t="shared" si="97"/>
        <v>0</v>
      </c>
      <c r="V1010" s="33" t="e">
        <f t="shared" si="98"/>
        <v>#REF!</v>
      </c>
      <c r="W1010" s="34" t="e">
        <f>IF(#REF!&lt;&gt;"", 1, 0)</f>
        <v>#REF!</v>
      </c>
      <c r="X1010" s="34" t="e">
        <f>IF(AND(#REF!&lt;&gt;"", C1010=""), 1, 0)</f>
        <v>#REF!</v>
      </c>
      <c r="Y1010" s="34" t="e">
        <f>IF(AND(#REF!&lt;&gt;"", D1010=""), 1, 0)</f>
        <v>#REF!</v>
      </c>
      <c r="Z1010" s="34" t="e">
        <f>IF(AND(#REF!&lt;&gt;"", E1010=""), 1, 0)</f>
        <v>#REF!</v>
      </c>
      <c r="AA1010" s="34" t="e">
        <f>IF(AND(#REF!&lt;&gt;"", L1010=""), 1, 0)</f>
        <v>#REF!</v>
      </c>
      <c r="AB1010" s="34" t="e">
        <f>IF(AND(#REF!&lt;&gt;"", M1010=""), 1, 0)</f>
        <v>#REF!</v>
      </c>
      <c r="AC1010" s="34" t="e">
        <f>IF(AND(#REF!&lt;&gt;"", G1010=""), 1, 0)</f>
        <v>#REF!</v>
      </c>
      <c r="AD1010" s="34" t="e">
        <f>IF(AND(#REF!&lt;&gt;"", G1010&lt;&gt;"",G1010 &lt;=250), 1, 0)</f>
        <v>#REF!</v>
      </c>
      <c r="AE1010" s="34" t="e">
        <f>IF(AND(#REF!&lt;&gt;"", F1010=""), 1, 0)</f>
        <v>#REF!</v>
      </c>
      <c r="AF1010" s="34" t="e">
        <f>IF(AND(#REF!&lt;&gt;"", N1010=""), 1, 0)</f>
        <v>#REF!</v>
      </c>
      <c r="AG1010" s="34" t="e">
        <f>IF(AND(#REF!&lt;&gt;"", Q1010=""), 1, 0)</f>
        <v>#REF!</v>
      </c>
    </row>
    <row r="1011" spans="1:33" s="42" customFormat="1" ht="33" customHeight="1" x14ac:dyDescent="0.35">
      <c r="A1011" s="12"/>
      <c r="B1011" s="21"/>
      <c r="C1011" s="22"/>
      <c r="D1011" s="23"/>
      <c r="E1011" s="24"/>
      <c r="F1011" s="25"/>
      <c r="G1011" s="26"/>
      <c r="H1011" s="26"/>
      <c r="I1011" s="26"/>
      <c r="J1011" s="56" t="str">
        <f t="shared" si="93"/>
        <v/>
      </c>
      <c r="K1011" s="56" t="str">
        <f t="shared" si="94"/>
        <v/>
      </c>
      <c r="L1011" s="24"/>
      <c r="M1011" s="27"/>
      <c r="N1011" s="28"/>
      <c r="O1011" s="28"/>
      <c r="P1011" s="28"/>
      <c r="Q1011" s="28"/>
      <c r="R1011" s="29"/>
      <c r="S1011" s="30">
        <f t="shared" si="95"/>
        <v>0</v>
      </c>
      <c r="T1011" s="31">
        <f t="shared" si="96"/>
        <v>0</v>
      </c>
      <c r="U1011" s="32">
        <f t="shared" si="97"/>
        <v>0</v>
      </c>
      <c r="V1011" s="33" t="e">
        <f t="shared" si="98"/>
        <v>#REF!</v>
      </c>
      <c r="W1011" s="34" t="e">
        <f>IF(#REF!&lt;&gt;"", 1, 0)</f>
        <v>#REF!</v>
      </c>
      <c r="X1011" s="34" t="e">
        <f>IF(AND(#REF!&lt;&gt;"", C1011=""), 1, 0)</f>
        <v>#REF!</v>
      </c>
      <c r="Y1011" s="34" t="e">
        <f>IF(AND(#REF!&lt;&gt;"", D1011=""), 1, 0)</f>
        <v>#REF!</v>
      </c>
      <c r="Z1011" s="34" t="e">
        <f>IF(AND(#REF!&lt;&gt;"", E1011=""), 1, 0)</f>
        <v>#REF!</v>
      </c>
      <c r="AA1011" s="34" t="e">
        <f>IF(AND(#REF!&lt;&gt;"", L1011=""), 1, 0)</f>
        <v>#REF!</v>
      </c>
      <c r="AB1011" s="34" t="e">
        <f>IF(AND(#REF!&lt;&gt;"", M1011=""), 1, 0)</f>
        <v>#REF!</v>
      </c>
      <c r="AC1011" s="34" t="e">
        <f>IF(AND(#REF!&lt;&gt;"", G1011=""), 1, 0)</f>
        <v>#REF!</v>
      </c>
      <c r="AD1011" s="34" t="e">
        <f>IF(AND(#REF!&lt;&gt;"", G1011&lt;&gt;"",G1011 &lt;=250), 1, 0)</f>
        <v>#REF!</v>
      </c>
      <c r="AE1011" s="34" t="e">
        <f>IF(AND(#REF!&lt;&gt;"", F1011=""), 1, 0)</f>
        <v>#REF!</v>
      </c>
      <c r="AF1011" s="34" t="e">
        <f>IF(AND(#REF!&lt;&gt;"", N1011=""), 1, 0)</f>
        <v>#REF!</v>
      </c>
      <c r="AG1011" s="34" t="e">
        <f>IF(AND(#REF!&lt;&gt;"", Q1011=""), 1, 0)</f>
        <v>#REF!</v>
      </c>
    </row>
    <row r="1012" spans="1:33" s="42" customFormat="1" ht="33" customHeight="1" x14ac:dyDescent="0.35">
      <c r="A1012" s="12"/>
      <c r="B1012" s="21"/>
      <c r="C1012" s="22"/>
      <c r="D1012" s="23"/>
      <c r="E1012" s="24"/>
      <c r="F1012" s="25"/>
      <c r="G1012" s="26"/>
      <c r="H1012" s="26"/>
      <c r="I1012" s="26"/>
      <c r="J1012" s="56" t="str">
        <f t="shared" si="93"/>
        <v/>
      </c>
      <c r="K1012" s="56" t="str">
        <f t="shared" si="94"/>
        <v/>
      </c>
      <c r="L1012" s="24"/>
      <c r="M1012" s="27"/>
      <c r="N1012" s="28"/>
      <c r="O1012" s="28"/>
      <c r="P1012" s="28"/>
      <c r="Q1012" s="28"/>
      <c r="R1012" s="29"/>
      <c r="S1012" s="30">
        <f t="shared" si="95"/>
        <v>0</v>
      </c>
      <c r="T1012" s="31">
        <f t="shared" si="96"/>
        <v>0</v>
      </c>
      <c r="U1012" s="32">
        <f t="shared" si="97"/>
        <v>0</v>
      </c>
      <c r="V1012" s="33" t="e">
        <f t="shared" si="98"/>
        <v>#REF!</v>
      </c>
      <c r="W1012" s="34" t="e">
        <f>IF(#REF!&lt;&gt;"", 1, 0)</f>
        <v>#REF!</v>
      </c>
      <c r="X1012" s="34" t="e">
        <f>IF(AND(#REF!&lt;&gt;"", C1012=""), 1, 0)</f>
        <v>#REF!</v>
      </c>
      <c r="Y1012" s="34" t="e">
        <f>IF(AND(#REF!&lt;&gt;"", D1012=""), 1, 0)</f>
        <v>#REF!</v>
      </c>
      <c r="Z1012" s="34" t="e">
        <f>IF(AND(#REF!&lt;&gt;"", E1012=""), 1, 0)</f>
        <v>#REF!</v>
      </c>
      <c r="AA1012" s="34" t="e">
        <f>IF(AND(#REF!&lt;&gt;"", L1012=""), 1, 0)</f>
        <v>#REF!</v>
      </c>
      <c r="AB1012" s="34" t="e">
        <f>IF(AND(#REF!&lt;&gt;"", M1012=""), 1, 0)</f>
        <v>#REF!</v>
      </c>
      <c r="AC1012" s="34" t="e">
        <f>IF(AND(#REF!&lt;&gt;"", G1012=""), 1, 0)</f>
        <v>#REF!</v>
      </c>
      <c r="AD1012" s="34" t="e">
        <f>IF(AND(#REF!&lt;&gt;"", G1012&lt;&gt;"",G1012 &lt;=250), 1, 0)</f>
        <v>#REF!</v>
      </c>
      <c r="AE1012" s="34" t="e">
        <f>IF(AND(#REF!&lt;&gt;"", F1012=""), 1, 0)</f>
        <v>#REF!</v>
      </c>
      <c r="AF1012" s="34" t="e">
        <f>IF(AND(#REF!&lt;&gt;"", N1012=""), 1, 0)</f>
        <v>#REF!</v>
      </c>
      <c r="AG1012" s="34" t="e">
        <f>IF(AND(#REF!&lt;&gt;"", Q1012=""), 1, 0)</f>
        <v>#REF!</v>
      </c>
    </row>
    <row r="1013" spans="1:33" s="42" customFormat="1" ht="33" customHeight="1" x14ac:dyDescent="0.35">
      <c r="A1013" s="12"/>
      <c r="B1013" s="21"/>
      <c r="C1013" s="22"/>
      <c r="D1013" s="23"/>
      <c r="E1013" s="24"/>
      <c r="F1013" s="25"/>
      <c r="G1013" s="26"/>
      <c r="H1013" s="26"/>
      <c r="I1013" s="26"/>
      <c r="J1013" s="56" t="str">
        <f t="shared" si="93"/>
        <v/>
      </c>
      <c r="K1013" s="56" t="str">
        <f t="shared" si="94"/>
        <v/>
      </c>
      <c r="L1013" s="24"/>
      <c r="M1013" s="27"/>
      <c r="N1013" s="28"/>
      <c r="O1013" s="28"/>
      <c r="P1013" s="28"/>
      <c r="Q1013" s="28"/>
      <c r="R1013" s="29"/>
      <c r="S1013" s="30">
        <f t="shared" si="95"/>
        <v>0</v>
      </c>
      <c r="T1013" s="31">
        <f t="shared" si="96"/>
        <v>0</v>
      </c>
      <c r="U1013" s="32">
        <f t="shared" si="97"/>
        <v>0</v>
      </c>
      <c r="V1013" s="33" t="e">
        <f t="shared" si="98"/>
        <v>#REF!</v>
      </c>
      <c r="W1013" s="34" t="e">
        <f>IF(#REF!&lt;&gt;"", 1, 0)</f>
        <v>#REF!</v>
      </c>
      <c r="X1013" s="34" t="e">
        <f>IF(AND(#REF!&lt;&gt;"", C1013=""), 1, 0)</f>
        <v>#REF!</v>
      </c>
      <c r="Y1013" s="34" t="e">
        <f>IF(AND(#REF!&lt;&gt;"", D1013=""), 1, 0)</f>
        <v>#REF!</v>
      </c>
      <c r="Z1013" s="34" t="e">
        <f>IF(AND(#REF!&lt;&gt;"", E1013=""), 1, 0)</f>
        <v>#REF!</v>
      </c>
      <c r="AA1013" s="34" t="e">
        <f>IF(AND(#REF!&lt;&gt;"", L1013=""), 1, 0)</f>
        <v>#REF!</v>
      </c>
      <c r="AB1013" s="34" t="e">
        <f>IF(AND(#REF!&lt;&gt;"", M1013=""), 1, 0)</f>
        <v>#REF!</v>
      </c>
      <c r="AC1013" s="34" t="e">
        <f>IF(AND(#REF!&lt;&gt;"", G1013=""), 1, 0)</f>
        <v>#REF!</v>
      </c>
      <c r="AD1013" s="34" t="e">
        <f>IF(AND(#REF!&lt;&gt;"", G1013&lt;&gt;"",G1013 &lt;=250), 1, 0)</f>
        <v>#REF!</v>
      </c>
      <c r="AE1013" s="34" t="e">
        <f>IF(AND(#REF!&lt;&gt;"", F1013=""), 1, 0)</f>
        <v>#REF!</v>
      </c>
      <c r="AF1013" s="34" t="e">
        <f>IF(AND(#REF!&lt;&gt;"", N1013=""), 1, 0)</f>
        <v>#REF!</v>
      </c>
      <c r="AG1013" s="34" t="e">
        <f>IF(AND(#REF!&lt;&gt;"", Q1013=""), 1, 0)</f>
        <v>#REF!</v>
      </c>
    </row>
    <row r="1014" spans="1:33" s="42" customFormat="1" ht="33" customHeight="1" x14ac:dyDescent="0.35">
      <c r="A1014" s="12"/>
      <c r="B1014" s="21"/>
      <c r="C1014" s="22"/>
      <c r="D1014" s="23"/>
      <c r="E1014" s="24"/>
      <c r="F1014" s="25"/>
      <c r="G1014" s="26"/>
      <c r="H1014" s="26"/>
      <c r="I1014" s="26"/>
      <c r="J1014" s="56" t="str">
        <f t="shared" si="93"/>
        <v/>
      </c>
      <c r="K1014" s="56" t="str">
        <f t="shared" si="94"/>
        <v/>
      </c>
      <c r="L1014" s="24"/>
      <c r="M1014" s="27"/>
      <c r="N1014" s="28"/>
      <c r="O1014" s="28"/>
      <c r="P1014" s="28"/>
      <c r="Q1014" s="28"/>
      <c r="R1014" s="29"/>
      <c r="S1014" s="30">
        <f t="shared" si="95"/>
        <v>0</v>
      </c>
      <c r="T1014" s="31">
        <f t="shared" si="96"/>
        <v>0</v>
      </c>
      <c r="U1014" s="32">
        <f t="shared" si="97"/>
        <v>0</v>
      </c>
      <c r="V1014" s="33" t="e">
        <f t="shared" si="98"/>
        <v>#REF!</v>
      </c>
      <c r="W1014" s="34" t="e">
        <f>IF(#REF!&lt;&gt;"", 1, 0)</f>
        <v>#REF!</v>
      </c>
      <c r="X1014" s="34" t="e">
        <f>IF(AND(#REF!&lt;&gt;"", C1014=""), 1, 0)</f>
        <v>#REF!</v>
      </c>
      <c r="Y1014" s="34" t="e">
        <f>IF(AND(#REF!&lt;&gt;"", D1014=""), 1, 0)</f>
        <v>#REF!</v>
      </c>
      <c r="Z1014" s="34" t="e">
        <f>IF(AND(#REF!&lt;&gt;"", E1014=""), 1, 0)</f>
        <v>#REF!</v>
      </c>
      <c r="AA1014" s="34" t="e">
        <f>IF(AND(#REF!&lt;&gt;"", L1014=""), 1, 0)</f>
        <v>#REF!</v>
      </c>
      <c r="AB1014" s="34" t="e">
        <f>IF(AND(#REF!&lt;&gt;"", M1014=""), 1, 0)</f>
        <v>#REF!</v>
      </c>
      <c r="AC1014" s="34" t="e">
        <f>IF(AND(#REF!&lt;&gt;"", G1014=""), 1, 0)</f>
        <v>#REF!</v>
      </c>
      <c r="AD1014" s="34" t="e">
        <f>IF(AND(#REF!&lt;&gt;"", G1014&lt;&gt;"",G1014 &lt;=250), 1, 0)</f>
        <v>#REF!</v>
      </c>
      <c r="AE1014" s="34" t="e">
        <f>IF(AND(#REF!&lt;&gt;"", F1014=""), 1, 0)</f>
        <v>#REF!</v>
      </c>
      <c r="AF1014" s="34" t="e">
        <f>IF(AND(#REF!&lt;&gt;"", N1014=""), 1, 0)</f>
        <v>#REF!</v>
      </c>
      <c r="AG1014" s="34" t="e">
        <f>IF(AND(#REF!&lt;&gt;"", Q1014=""), 1, 0)</f>
        <v>#REF!</v>
      </c>
    </row>
    <row r="1015" spans="1:33" s="42" customFormat="1" ht="33" customHeight="1" x14ac:dyDescent="0.35">
      <c r="A1015" s="12"/>
      <c r="B1015" s="21"/>
      <c r="C1015" s="22"/>
      <c r="D1015" s="23"/>
      <c r="E1015" s="24"/>
      <c r="F1015" s="25"/>
      <c r="G1015" s="26"/>
      <c r="H1015" s="26"/>
      <c r="I1015" s="26"/>
      <c r="J1015" s="56" t="str">
        <f t="shared" si="93"/>
        <v/>
      </c>
      <c r="K1015" s="56" t="str">
        <f t="shared" si="94"/>
        <v/>
      </c>
      <c r="L1015" s="24"/>
      <c r="M1015" s="27"/>
      <c r="N1015" s="28"/>
      <c r="O1015" s="28"/>
      <c r="P1015" s="28"/>
      <c r="Q1015" s="28"/>
      <c r="R1015" s="29"/>
      <c r="S1015" s="30">
        <f t="shared" si="95"/>
        <v>0</v>
      </c>
      <c r="T1015" s="31">
        <f t="shared" si="96"/>
        <v>0</v>
      </c>
      <c r="U1015" s="32">
        <f t="shared" si="97"/>
        <v>0</v>
      </c>
      <c r="V1015" s="33" t="e">
        <f t="shared" si="98"/>
        <v>#REF!</v>
      </c>
      <c r="W1015" s="34" t="e">
        <f>IF(#REF!&lt;&gt;"", 1, 0)</f>
        <v>#REF!</v>
      </c>
      <c r="X1015" s="34" t="e">
        <f>IF(AND(#REF!&lt;&gt;"", C1015=""), 1, 0)</f>
        <v>#REF!</v>
      </c>
      <c r="Y1015" s="34" t="e">
        <f>IF(AND(#REF!&lt;&gt;"", D1015=""), 1, 0)</f>
        <v>#REF!</v>
      </c>
      <c r="Z1015" s="34" t="e">
        <f>IF(AND(#REF!&lt;&gt;"", E1015=""), 1, 0)</f>
        <v>#REF!</v>
      </c>
      <c r="AA1015" s="34" t="e">
        <f>IF(AND(#REF!&lt;&gt;"", L1015=""), 1, 0)</f>
        <v>#REF!</v>
      </c>
      <c r="AB1015" s="34" t="e">
        <f>IF(AND(#REF!&lt;&gt;"", M1015=""), 1, 0)</f>
        <v>#REF!</v>
      </c>
      <c r="AC1015" s="34" t="e">
        <f>IF(AND(#REF!&lt;&gt;"", G1015=""), 1, 0)</f>
        <v>#REF!</v>
      </c>
      <c r="AD1015" s="34" t="e">
        <f>IF(AND(#REF!&lt;&gt;"", G1015&lt;&gt;"",G1015 &lt;=250), 1, 0)</f>
        <v>#REF!</v>
      </c>
      <c r="AE1015" s="34" t="e">
        <f>IF(AND(#REF!&lt;&gt;"", F1015=""), 1, 0)</f>
        <v>#REF!</v>
      </c>
      <c r="AF1015" s="34" t="e">
        <f>IF(AND(#REF!&lt;&gt;"", N1015=""), 1, 0)</f>
        <v>#REF!</v>
      </c>
      <c r="AG1015" s="34" t="e">
        <f>IF(AND(#REF!&lt;&gt;"", Q1015=""), 1, 0)</f>
        <v>#REF!</v>
      </c>
    </row>
    <row r="1016" spans="1:33" s="42" customFormat="1" ht="33" customHeight="1" x14ac:dyDescent="0.35">
      <c r="A1016" s="12"/>
      <c r="B1016" s="21"/>
      <c r="C1016" s="22"/>
      <c r="D1016" s="23"/>
      <c r="E1016" s="24"/>
      <c r="F1016" s="25"/>
      <c r="G1016" s="26"/>
      <c r="H1016" s="26"/>
      <c r="I1016" s="26"/>
      <c r="J1016" s="56" t="str">
        <f t="shared" si="93"/>
        <v/>
      </c>
      <c r="K1016" s="56" t="str">
        <f t="shared" si="94"/>
        <v/>
      </c>
      <c r="L1016" s="24"/>
      <c r="M1016" s="27"/>
      <c r="N1016" s="28"/>
      <c r="O1016" s="28"/>
      <c r="P1016" s="28"/>
      <c r="Q1016" s="28"/>
      <c r="R1016" s="29"/>
      <c r="S1016" s="30">
        <f t="shared" si="95"/>
        <v>0</v>
      </c>
      <c r="T1016" s="31">
        <f t="shared" si="96"/>
        <v>0</v>
      </c>
      <c r="U1016" s="32">
        <f t="shared" si="97"/>
        <v>0</v>
      </c>
      <c r="V1016" s="33" t="e">
        <f t="shared" si="98"/>
        <v>#REF!</v>
      </c>
      <c r="W1016" s="34" t="e">
        <f>IF(#REF!&lt;&gt;"", 1, 0)</f>
        <v>#REF!</v>
      </c>
      <c r="X1016" s="34" t="e">
        <f>IF(AND(#REF!&lt;&gt;"", C1016=""), 1, 0)</f>
        <v>#REF!</v>
      </c>
      <c r="Y1016" s="34" t="e">
        <f>IF(AND(#REF!&lt;&gt;"", D1016=""), 1, 0)</f>
        <v>#REF!</v>
      </c>
      <c r="Z1016" s="34" t="e">
        <f>IF(AND(#REF!&lt;&gt;"", E1016=""), 1, 0)</f>
        <v>#REF!</v>
      </c>
      <c r="AA1016" s="34" t="e">
        <f>IF(AND(#REF!&lt;&gt;"", L1016=""), 1, 0)</f>
        <v>#REF!</v>
      </c>
      <c r="AB1016" s="34" t="e">
        <f>IF(AND(#REF!&lt;&gt;"", M1016=""), 1, 0)</f>
        <v>#REF!</v>
      </c>
      <c r="AC1016" s="34" t="e">
        <f>IF(AND(#REF!&lt;&gt;"", G1016=""), 1, 0)</f>
        <v>#REF!</v>
      </c>
      <c r="AD1016" s="34" t="e">
        <f>IF(AND(#REF!&lt;&gt;"", G1016&lt;&gt;"",G1016 &lt;=250), 1, 0)</f>
        <v>#REF!</v>
      </c>
      <c r="AE1016" s="34" t="e">
        <f>IF(AND(#REF!&lt;&gt;"", F1016=""), 1, 0)</f>
        <v>#REF!</v>
      </c>
      <c r="AF1016" s="34" t="e">
        <f>IF(AND(#REF!&lt;&gt;"", N1016=""), 1, 0)</f>
        <v>#REF!</v>
      </c>
      <c r="AG1016" s="34" t="e">
        <f>IF(AND(#REF!&lt;&gt;"", Q1016=""), 1, 0)</f>
        <v>#REF!</v>
      </c>
    </row>
    <row r="1017" spans="1:33" s="42" customFormat="1" ht="33" customHeight="1" x14ac:dyDescent="0.35">
      <c r="A1017" s="12"/>
      <c r="B1017" s="21"/>
      <c r="C1017" s="22"/>
      <c r="D1017" s="23"/>
      <c r="E1017" s="24"/>
      <c r="F1017" s="25"/>
      <c r="G1017" s="26"/>
      <c r="H1017" s="26"/>
      <c r="I1017" s="26"/>
      <c r="J1017" s="56" t="str">
        <f t="shared" si="93"/>
        <v/>
      </c>
      <c r="K1017" s="56" t="str">
        <f t="shared" si="94"/>
        <v/>
      </c>
      <c r="L1017" s="24"/>
      <c r="M1017" s="27"/>
      <c r="N1017" s="28"/>
      <c r="O1017" s="28"/>
      <c r="P1017" s="28"/>
      <c r="Q1017" s="28"/>
      <c r="R1017" s="29"/>
      <c r="S1017" s="30">
        <f t="shared" si="95"/>
        <v>0</v>
      </c>
      <c r="T1017" s="31">
        <f t="shared" si="96"/>
        <v>0</v>
      </c>
      <c r="U1017" s="32">
        <f t="shared" si="97"/>
        <v>0</v>
      </c>
      <c r="V1017" s="33" t="e">
        <f t="shared" si="98"/>
        <v>#REF!</v>
      </c>
      <c r="W1017" s="34" t="e">
        <f>IF(#REF!&lt;&gt;"", 1, 0)</f>
        <v>#REF!</v>
      </c>
      <c r="X1017" s="34" t="e">
        <f>IF(AND(#REF!&lt;&gt;"", C1017=""), 1, 0)</f>
        <v>#REF!</v>
      </c>
      <c r="Y1017" s="34" t="e">
        <f>IF(AND(#REF!&lt;&gt;"", D1017=""), 1, 0)</f>
        <v>#REF!</v>
      </c>
      <c r="Z1017" s="34" t="e">
        <f>IF(AND(#REF!&lt;&gt;"", E1017=""), 1, 0)</f>
        <v>#REF!</v>
      </c>
      <c r="AA1017" s="34" t="e">
        <f>IF(AND(#REF!&lt;&gt;"", L1017=""), 1, 0)</f>
        <v>#REF!</v>
      </c>
      <c r="AB1017" s="34" t="e">
        <f>IF(AND(#REF!&lt;&gt;"", M1017=""), 1, 0)</f>
        <v>#REF!</v>
      </c>
      <c r="AC1017" s="34" t="e">
        <f>IF(AND(#REF!&lt;&gt;"", G1017=""), 1, 0)</f>
        <v>#REF!</v>
      </c>
      <c r="AD1017" s="34" t="e">
        <f>IF(AND(#REF!&lt;&gt;"", G1017&lt;&gt;"",G1017 &lt;=250), 1, 0)</f>
        <v>#REF!</v>
      </c>
      <c r="AE1017" s="34" t="e">
        <f>IF(AND(#REF!&lt;&gt;"", F1017=""), 1, 0)</f>
        <v>#REF!</v>
      </c>
      <c r="AF1017" s="34" t="e">
        <f>IF(AND(#REF!&lt;&gt;"", N1017=""), 1, 0)</f>
        <v>#REF!</v>
      </c>
      <c r="AG1017" s="34" t="e">
        <f>IF(AND(#REF!&lt;&gt;"", Q1017=""), 1, 0)</f>
        <v>#REF!</v>
      </c>
    </row>
    <row r="1018" spans="1:33" s="42" customFormat="1" ht="33" customHeight="1" x14ac:dyDescent="0.35">
      <c r="A1018" s="12"/>
      <c r="B1018" s="21"/>
      <c r="C1018" s="22"/>
      <c r="D1018" s="23"/>
      <c r="E1018" s="24"/>
      <c r="F1018" s="25"/>
      <c r="G1018" s="26"/>
      <c r="H1018" s="26"/>
      <c r="I1018" s="26"/>
      <c r="J1018" s="56" t="str">
        <f t="shared" si="93"/>
        <v/>
      </c>
      <c r="K1018" s="56" t="str">
        <f t="shared" si="94"/>
        <v/>
      </c>
      <c r="L1018" s="24"/>
      <c r="M1018" s="27"/>
      <c r="N1018" s="28"/>
      <c r="O1018" s="28"/>
      <c r="P1018" s="28"/>
      <c r="Q1018" s="28"/>
      <c r="R1018" s="29"/>
      <c r="S1018" s="30">
        <f t="shared" si="95"/>
        <v>0</v>
      </c>
      <c r="T1018" s="31">
        <f t="shared" si="96"/>
        <v>0</v>
      </c>
      <c r="U1018" s="32">
        <f t="shared" si="97"/>
        <v>0</v>
      </c>
      <c r="V1018" s="33" t="e">
        <f t="shared" si="98"/>
        <v>#REF!</v>
      </c>
      <c r="W1018" s="34" t="e">
        <f>IF(#REF!&lt;&gt;"", 1, 0)</f>
        <v>#REF!</v>
      </c>
      <c r="X1018" s="34" t="e">
        <f>IF(AND(#REF!&lt;&gt;"", C1018=""), 1, 0)</f>
        <v>#REF!</v>
      </c>
      <c r="Y1018" s="34" t="e">
        <f>IF(AND(#REF!&lt;&gt;"", D1018=""), 1, 0)</f>
        <v>#REF!</v>
      </c>
      <c r="Z1018" s="34" t="e">
        <f>IF(AND(#REF!&lt;&gt;"", E1018=""), 1, 0)</f>
        <v>#REF!</v>
      </c>
      <c r="AA1018" s="34" t="e">
        <f>IF(AND(#REF!&lt;&gt;"", L1018=""), 1, 0)</f>
        <v>#REF!</v>
      </c>
      <c r="AB1018" s="34" t="e">
        <f>IF(AND(#REF!&lt;&gt;"", M1018=""), 1, 0)</f>
        <v>#REF!</v>
      </c>
      <c r="AC1018" s="34" t="e">
        <f>IF(AND(#REF!&lt;&gt;"", G1018=""), 1, 0)</f>
        <v>#REF!</v>
      </c>
      <c r="AD1018" s="34" t="e">
        <f>IF(AND(#REF!&lt;&gt;"", G1018&lt;&gt;"",G1018 &lt;=250), 1, 0)</f>
        <v>#REF!</v>
      </c>
      <c r="AE1018" s="34" t="e">
        <f>IF(AND(#REF!&lt;&gt;"", F1018=""), 1, 0)</f>
        <v>#REF!</v>
      </c>
      <c r="AF1018" s="34" t="e">
        <f>IF(AND(#REF!&lt;&gt;"", N1018=""), 1, 0)</f>
        <v>#REF!</v>
      </c>
      <c r="AG1018" s="34" t="e">
        <f>IF(AND(#REF!&lt;&gt;"", Q1018=""), 1, 0)</f>
        <v>#REF!</v>
      </c>
    </row>
    <row r="1019" spans="1:33" s="42" customFormat="1" ht="33" customHeight="1" x14ac:dyDescent="0.35">
      <c r="A1019" s="12"/>
      <c r="B1019" s="21"/>
      <c r="C1019" s="22"/>
      <c r="D1019" s="23"/>
      <c r="E1019" s="24"/>
      <c r="F1019" s="25"/>
      <c r="G1019" s="26"/>
      <c r="H1019" s="26"/>
      <c r="I1019" s="26"/>
      <c r="J1019" s="56" t="str">
        <f t="shared" si="93"/>
        <v/>
      </c>
      <c r="K1019" s="56" t="str">
        <f t="shared" si="94"/>
        <v/>
      </c>
      <c r="L1019" s="24"/>
      <c r="M1019" s="27"/>
      <c r="N1019" s="28"/>
      <c r="O1019" s="28"/>
      <c r="P1019" s="28"/>
      <c r="Q1019" s="28"/>
      <c r="R1019" s="29"/>
      <c r="S1019" s="30">
        <f t="shared" si="95"/>
        <v>0</v>
      </c>
      <c r="T1019" s="31">
        <f t="shared" si="96"/>
        <v>0</v>
      </c>
      <c r="U1019" s="32">
        <f t="shared" si="97"/>
        <v>0</v>
      </c>
      <c r="V1019" s="33" t="e">
        <f t="shared" si="98"/>
        <v>#REF!</v>
      </c>
      <c r="W1019" s="34" t="e">
        <f>IF(#REF!&lt;&gt;"", 1, 0)</f>
        <v>#REF!</v>
      </c>
      <c r="X1019" s="34" t="e">
        <f>IF(AND(#REF!&lt;&gt;"", C1019=""), 1, 0)</f>
        <v>#REF!</v>
      </c>
      <c r="Y1019" s="34" t="e">
        <f>IF(AND(#REF!&lt;&gt;"", D1019=""), 1, 0)</f>
        <v>#REF!</v>
      </c>
      <c r="Z1019" s="34" t="e">
        <f>IF(AND(#REF!&lt;&gt;"", E1019=""), 1, 0)</f>
        <v>#REF!</v>
      </c>
      <c r="AA1019" s="34" t="e">
        <f>IF(AND(#REF!&lt;&gt;"", L1019=""), 1, 0)</f>
        <v>#REF!</v>
      </c>
      <c r="AB1019" s="34" t="e">
        <f>IF(AND(#REF!&lt;&gt;"", M1019=""), 1, 0)</f>
        <v>#REF!</v>
      </c>
      <c r="AC1019" s="34" t="e">
        <f>IF(AND(#REF!&lt;&gt;"", G1019=""), 1, 0)</f>
        <v>#REF!</v>
      </c>
      <c r="AD1019" s="34" t="e">
        <f>IF(AND(#REF!&lt;&gt;"", G1019&lt;&gt;"",G1019 &lt;=250), 1, 0)</f>
        <v>#REF!</v>
      </c>
      <c r="AE1019" s="34" t="e">
        <f>IF(AND(#REF!&lt;&gt;"", F1019=""), 1, 0)</f>
        <v>#REF!</v>
      </c>
      <c r="AF1019" s="34" t="e">
        <f>IF(AND(#REF!&lt;&gt;"", N1019=""), 1, 0)</f>
        <v>#REF!</v>
      </c>
      <c r="AG1019" s="34" t="e">
        <f>IF(AND(#REF!&lt;&gt;"", Q1019=""), 1, 0)</f>
        <v>#REF!</v>
      </c>
    </row>
    <row r="1020" spans="1:33" s="42" customFormat="1" ht="33" customHeight="1" x14ac:dyDescent="0.35">
      <c r="A1020" s="12"/>
      <c r="B1020" s="21"/>
      <c r="C1020" s="22"/>
      <c r="D1020" s="23"/>
      <c r="E1020" s="24"/>
      <c r="F1020" s="25"/>
      <c r="G1020" s="26"/>
      <c r="H1020" s="26"/>
      <c r="I1020" s="26"/>
      <c r="J1020" s="56" t="str">
        <f t="shared" si="93"/>
        <v/>
      </c>
      <c r="K1020" s="56" t="str">
        <f t="shared" si="94"/>
        <v/>
      </c>
      <c r="L1020" s="24"/>
      <c r="M1020" s="27"/>
      <c r="N1020" s="28"/>
      <c r="O1020" s="28"/>
      <c r="P1020" s="28"/>
      <c r="Q1020" s="28"/>
      <c r="R1020" s="29"/>
      <c r="S1020" s="30">
        <f t="shared" si="95"/>
        <v>0</v>
      </c>
      <c r="T1020" s="31">
        <f t="shared" si="96"/>
        <v>0</v>
      </c>
      <c r="U1020" s="32">
        <f t="shared" si="97"/>
        <v>0</v>
      </c>
      <c r="V1020" s="33" t="e">
        <f t="shared" si="98"/>
        <v>#REF!</v>
      </c>
      <c r="W1020" s="34" t="e">
        <f>IF(#REF!&lt;&gt;"", 1, 0)</f>
        <v>#REF!</v>
      </c>
      <c r="X1020" s="34" t="e">
        <f>IF(AND(#REF!&lt;&gt;"", C1020=""), 1, 0)</f>
        <v>#REF!</v>
      </c>
      <c r="Y1020" s="34" t="e">
        <f>IF(AND(#REF!&lt;&gt;"", D1020=""), 1, 0)</f>
        <v>#REF!</v>
      </c>
      <c r="Z1020" s="34" t="e">
        <f>IF(AND(#REF!&lt;&gt;"", E1020=""), 1, 0)</f>
        <v>#REF!</v>
      </c>
      <c r="AA1020" s="34" t="e">
        <f>IF(AND(#REF!&lt;&gt;"", L1020=""), 1, 0)</f>
        <v>#REF!</v>
      </c>
      <c r="AB1020" s="34" t="e">
        <f>IF(AND(#REF!&lt;&gt;"", M1020=""), 1, 0)</f>
        <v>#REF!</v>
      </c>
      <c r="AC1020" s="34" t="e">
        <f>IF(AND(#REF!&lt;&gt;"", G1020=""), 1, 0)</f>
        <v>#REF!</v>
      </c>
      <c r="AD1020" s="34" t="e">
        <f>IF(AND(#REF!&lt;&gt;"", G1020&lt;&gt;"",G1020 &lt;=250), 1, 0)</f>
        <v>#REF!</v>
      </c>
      <c r="AE1020" s="34" t="e">
        <f>IF(AND(#REF!&lt;&gt;"", F1020=""), 1, 0)</f>
        <v>#REF!</v>
      </c>
      <c r="AF1020" s="34" t="e">
        <f>IF(AND(#REF!&lt;&gt;"", N1020=""), 1, 0)</f>
        <v>#REF!</v>
      </c>
      <c r="AG1020" s="34" t="e">
        <f>IF(AND(#REF!&lt;&gt;"", Q1020=""), 1, 0)</f>
        <v>#REF!</v>
      </c>
    </row>
    <row r="1021" spans="1:33" s="42" customFormat="1" ht="33" customHeight="1" x14ac:dyDescent="0.35">
      <c r="A1021" s="12"/>
      <c r="B1021" s="21"/>
      <c r="C1021" s="22"/>
      <c r="D1021" s="23"/>
      <c r="E1021" s="24"/>
      <c r="F1021" s="25"/>
      <c r="G1021" s="26"/>
      <c r="H1021" s="26"/>
      <c r="I1021" s="26"/>
      <c r="J1021" s="56" t="str">
        <f t="shared" si="93"/>
        <v/>
      </c>
      <c r="K1021" s="56" t="str">
        <f t="shared" si="94"/>
        <v/>
      </c>
      <c r="L1021" s="24"/>
      <c r="M1021" s="27"/>
      <c r="N1021" s="28"/>
      <c r="O1021" s="28"/>
      <c r="P1021" s="28"/>
      <c r="Q1021" s="28"/>
      <c r="R1021" s="29"/>
      <c r="S1021" s="30">
        <f t="shared" si="95"/>
        <v>0</v>
      </c>
      <c r="T1021" s="31">
        <f t="shared" si="96"/>
        <v>0</v>
      </c>
      <c r="U1021" s="32">
        <f t="shared" si="97"/>
        <v>0</v>
      </c>
      <c r="V1021" s="33" t="e">
        <f t="shared" si="98"/>
        <v>#REF!</v>
      </c>
      <c r="W1021" s="34" t="e">
        <f>IF(#REF!&lt;&gt;"", 1, 0)</f>
        <v>#REF!</v>
      </c>
      <c r="X1021" s="34" t="e">
        <f>IF(AND(#REF!&lt;&gt;"", C1021=""), 1, 0)</f>
        <v>#REF!</v>
      </c>
      <c r="Y1021" s="34" t="e">
        <f>IF(AND(#REF!&lt;&gt;"", D1021=""), 1, 0)</f>
        <v>#REF!</v>
      </c>
      <c r="Z1021" s="34" t="e">
        <f>IF(AND(#REF!&lt;&gt;"", E1021=""), 1, 0)</f>
        <v>#REF!</v>
      </c>
      <c r="AA1021" s="34" t="e">
        <f>IF(AND(#REF!&lt;&gt;"", L1021=""), 1, 0)</f>
        <v>#REF!</v>
      </c>
      <c r="AB1021" s="34" t="e">
        <f>IF(AND(#REF!&lt;&gt;"", M1021=""), 1, 0)</f>
        <v>#REF!</v>
      </c>
      <c r="AC1021" s="34" t="e">
        <f>IF(AND(#REF!&lt;&gt;"", G1021=""), 1, 0)</f>
        <v>#REF!</v>
      </c>
      <c r="AD1021" s="34" t="e">
        <f>IF(AND(#REF!&lt;&gt;"", G1021&lt;&gt;"",G1021 &lt;=250), 1, 0)</f>
        <v>#REF!</v>
      </c>
      <c r="AE1021" s="34" t="e">
        <f>IF(AND(#REF!&lt;&gt;"", F1021=""), 1, 0)</f>
        <v>#REF!</v>
      </c>
      <c r="AF1021" s="34" t="e">
        <f>IF(AND(#REF!&lt;&gt;"", N1021=""), 1, 0)</f>
        <v>#REF!</v>
      </c>
      <c r="AG1021" s="34" t="e">
        <f>IF(AND(#REF!&lt;&gt;"", Q1021=""), 1, 0)</f>
        <v>#REF!</v>
      </c>
    </row>
    <row r="1022" spans="1:33" s="42" customFormat="1" ht="33" customHeight="1" x14ac:dyDescent="0.35">
      <c r="A1022" s="12"/>
      <c r="B1022" s="21"/>
      <c r="C1022" s="22"/>
      <c r="D1022" s="23"/>
      <c r="E1022" s="24"/>
      <c r="F1022" s="25"/>
      <c r="G1022" s="26"/>
      <c r="H1022" s="26"/>
      <c r="I1022" s="26"/>
      <c r="J1022" s="56" t="str">
        <f t="shared" si="93"/>
        <v/>
      </c>
      <c r="K1022" s="56" t="str">
        <f t="shared" si="94"/>
        <v/>
      </c>
      <c r="L1022" s="24"/>
      <c r="M1022" s="27"/>
      <c r="N1022" s="28"/>
      <c r="O1022" s="28"/>
      <c r="P1022" s="28"/>
      <c r="Q1022" s="28"/>
      <c r="R1022" s="29"/>
      <c r="S1022" s="30">
        <f t="shared" si="95"/>
        <v>0</v>
      </c>
      <c r="T1022" s="31">
        <f t="shared" si="96"/>
        <v>0</v>
      </c>
      <c r="U1022" s="32">
        <f t="shared" si="97"/>
        <v>0</v>
      </c>
      <c r="V1022" s="33" t="e">
        <f t="shared" si="98"/>
        <v>#REF!</v>
      </c>
      <c r="W1022" s="34" t="e">
        <f>IF(#REF!&lt;&gt;"", 1, 0)</f>
        <v>#REF!</v>
      </c>
      <c r="X1022" s="34" t="e">
        <f>IF(AND(#REF!&lt;&gt;"", C1022=""), 1, 0)</f>
        <v>#REF!</v>
      </c>
      <c r="Y1022" s="34" t="e">
        <f>IF(AND(#REF!&lt;&gt;"", D1022=""), 1, 0)</f>
        <v>#REF!</v>
      </c>
      <c r="Z1022" s="34" t="e">
        <f>IF(AND(#REF!&lt;&gt;"", E1022=""), 1, 0)</f>
        <v>#REF!</v>
      </c>
      <c r="AA1022" s="34" t="e">
        <f>IF(AND(#REF!&lt;&gt;"", L1022=""), 1, 0)</f>
        <v>#REF!</v>
      </c>
      <c r="AB1022" s="34" t="e">
        <f>IF(AND(#REF!&lt;&gt;"", M1022=""), 1, 0)</f>
        <v>#REF!</v>
      </c>
      <c r="AC1022" s="34" t="e">
        <f>IF(AND(#REF!&lt;&gt;"", G1022=""), 1, 0)</f>
        <v>#REF!</v>
      </c>
      <c r="AD1022" s="34" t="e">
        <f>IF(AND(#REF!&lt;&gt;"", G1022&lt;&gt;"",G1022 &lt;=250), 1, 0)</f>
        <v>#REF!</v>
      </c>
      <c r="AE1022" s="34" t="e">
        <f>IF(AND(#REF!&lt;&gt;"", F1022=""), 1, 0)</f>
        <v>#REF!</v>
      </c>
      <c r="AF1022" s="34" t="e">
        <f>IF(AND(#REF!&lt;&gt;"", N1022=""), 1, 0)</f>
        <v>#REF!</v>
      </c>
      <c r="AG1022" s="34" t="e">
        <f>IF(AND(#REF!&lt;&gt;"", Q1022=""), 1, 0)</f>
        <v>#REF!</v>
      </c>
    </row>
    <row r="1023" spans="1:33" s="42" customFormat="1" ht="33" customHeight="1" x14ac:dyDescent="0.35">
      <c r="A1023" s="12"/>
      <c r="B1023" s="21"/>
      <c r="C1023" s="22"/>
      <c r="D1023" s="23"/>
      <c r="E1023" s="24"/>
      <c r="F1023" s="25"/>
      <c r="G1023" s="26"/>
      <c r="H1023" s="26"/>
      <c r="I1023" s="26"/>
      <c r="J1023" s="56" t="str">
        <f t="shared" si="93"/>
        <v/>
      </c>
      <c r="K1023" s="56" t="str">
        <f t="shared" si="94"/>
        <v/>
      </c>
      <c r="L1023" s="24"/>
      <c r="M1023" s="27"/>
      <c r="N1023" s="28"/>
      <c r="O1023" s="28"/>
      <c r="P1023" s="28"/>
      <c r="Q1023" s="28"/>
      <c r="R1023" s="29"/>
      <c r="S1023" s="30">
        <f t="shared" si="95"/>
        <v>0</v>
      </c>
      <c r="T1023" s="31">
        <f t="shared" si="96"/>
        <v>0</v>
      </c>
      <c r="U1023" s="32">
        <f t="shared" si="97"/>
        <v>0</v>
      </c>
      <c r="V1023" s="33" t="e">
        <f t="shared" si="98"/>
        <v>#REF!</v>
      </c>
      <c r="W1023" s="34" t="e">
        <f>IF(#REF!&lt;&gt;"", 1, 0)</f>
        <v>#REF!</v>
      </c>
      <c r="X1023" s="34" t="e">
        <f>IF(AND(#REF!&lt;&gt;"", C1023=""), 1, 0)</f>
        <v>#REF!</v>
      </c>
      <c r="Y1023" s="34" t="e">
        <f>IF(AND(#REF!&lt;&gt;"", D1023=""), 1, 0)</f>
        <v>#REF!</v>
      </c>
      <c r="Z1023" s="34" t="e">
        <f>IF(AND(#REF!&lt;&gt;"", E1023=""), 1, 0)</f>
        <v>#REF!</v>
      </c>
      <c r="AA1023" s="34" t="e">
        <f>IF(AND(#REF!&lt;&gt;"", L1023=""), 1, 0)</f>
        <v>#REF!</v>
      </c>
      <c r="AB1023" s="34" t="e">
        <f>IF(AND(#REF!&lt;&gt;"", M1023=""), 1, 0)</f>
        <v>#REF!</v>
      </c>
      <c r="AC1023" s="34" t="e">
        <f>IF(AND(#REF!&lt;&gt;"", G1023=""), 1, 0)</f>
        <v>#REF!</v>
      </c>
      <c r="AD1023" s="34" t="e">
        <f>IF(AND(#REF!&lt;&gt;"", G1023&lt;&gt;"",G1023 &lt;=250), 1, 0)</f>
        <v>#REF!</v>
      </c>
      <c r="AE1023" s="34" t="e">
        <f>IF(AND(#REF!&lt;&gt;"", F1023=""), 1, 0)</f>
        <v>#REF!</v>
      </c>
      <c r="AF1023" s="34" t="e">
        <f>IF(AND(#REF!&lt;&gt;"", N1023=""), 1, 0)</f>
        <v>#REF!</v>
      </c>
      <c r="AG1023" s="34" t="e">
        <f>IF(AND(#REF!&lt;&gt;"", Q1023=""), 1, 0)</f>
        <v>#REF!</v>
      </c>
    </row>
    <row r="1024" spans="1:33" s="42" customFormat="1" ht="33" customHeight="1" x14ac:dyDescent="0.35">
      <c r="A1024" s="12"/>
      <c r="B1024" s="21"/>
      <c r="C1024" s="22"/>
      <c r="D1024" s="23"/>
      <c r="E1024" s="24"/>
      <c r="F1024" s="25"/>
      <c r="G1024" s="26"/>
      <c r="H1024" s="26"/>
      <c r="I1024" s="26"/>
      <c r="J1024" s="56" t="str">
        <f t="shared" si="93"/>
        <v/>
      </c>
      <c r="K1024" s="56" t="str">
        <f t="shared" si="94"/>
        <v/>
      </c>
      <c r="L1024" s="24"/>
      <c r="M1024" s="27"/>
      <c r="N1024" s="28"/>
      <c r="O1024" s="28"/>
      <c r="P1024" s="28"/>
      <c r="Q1024" s="28"/>
      <c r="R1024" s="29"/>
      <c r="S1024" s="30">
        <f t="shared" si="95"/>
        <v>0</v>
      </c>
      <c r="T1024" s="31">
        <f t="shared" si="96"/>
        <v>0</v>
      </c>
      <c r="U1024" s="32">
        <f t="shared" si="97"/>
        <v>0</v>
      </c>
      <c r="V1024" s="33" t="e">
        <f t="shared" si="98"/>
        <v>#REF!</v>
      </c>
      <c r="W1024" s="34" t="e">
        <f>IF(#REF!&lt;&gt;"", 1, 0)</f>
        <v>#REF!</v>
      </c>
      <c r="X1024" s="34" t="e">
        <f>IF(AND(#REF!&lt;&gt;"", C1024=""), 1, 0)</f>
        <v>#REF!</v>
      </c>
      <c r="Y1024" s="34" t="e">
        <f>IF(AND(#REF!&lt;&gt;"", D1024=""), 1, 0)</f>
        <v>#REF!</v>
      </c>
      <c r="Z1024" s="34" t="e">
        <f>IF(AND(#REF!&lt;&gt;"", E1024=""), 1, 0)</f>
        <v>#REF!</v>
      </c>
      <c r="AA1024" s="34" t="e">
        <f>IF(AND(#REF!&lt;&gt;"", L1024=""), 1, 0)</f>
        <v>#REF!</v>
      </c>
      <c r="AB1024" s="34" t="e">
        <f>IF(AND(#REF!&lt;&gt;"", M1024=""), 1, 0)</f>
        <v>#REF!</v>
      </c>
      <c r="AC1024" s="34" t="e">
        <f>IF(AND(#REF!&lt;&gt;"", G1024=""), 1, 0)</f>
        <v>#REF!</v>
      </c>
      <c r="AD1024" s="34" t="e">
        <f>IF(AND(#REF!&lt;&gt;"", G1024&lt;&gt;"",G1024 &lt;=250), 1, 0)</f>
        <v>#REF!</v>
      </c>
      <c r="AE1024" s="34" t="e">
        <f>IF(AND(#REF!&lt;&gt;"", F1024=""), 1, 0)</f>
        <v>#REF!</v>
      </c>
      <c r="AF1024" s="34" t="e">
        <f>IF(AND(#REF!&lt;&gt;"", N1024=""), 1, 0)</f>
        <v>#REF!</v>
      </c>
      <c r="AG1024" s="34" t="e">
        <f>IF(AND(#REF!&lt;&gt;"", Q1024=""), 1, 0)</f>
        <v>#REF!</v>
      </c>
    </row>
    <row r="1025" spans="1:33" s="42" customFormat="1" ht="33" customHeight="1" x14ac:dyDescent="0.35">
      <c r="A1025" s="12"/>
      <c r="B1025" s="21"/>
      <c r="C1025" s="22"/>
      <c r="D1025" s="23"/>
      <c r="E1025" s="24"/>
      <c r="F1025" s="25"/>
      <c r="G1025" s="26"/>
      <c r="H1025" s="26"/>
      <c r="I1025" s="26"/>
      <c r="J1025" s="56" t="str">
        <f t="shared" si="93"/>
        <v/>
      </c>
      <c r="K1025" s="56" t="str">
        <f t="shared" si="94"/>
        <v/>
      </c>
      <c r="L1025" s="24"/>
      <c r="M1025" s="27"/>
      <c r="N1025" s="28"/>
      <c r="O1025" s="28"/>
      <c r="P1025" s="28"/>
      <c r="Q1025" s="28"/>
      <c r="R1025" s="29"/>
      <c r="S1025" s="30">
        <f t="shared" si="95"/>
        <v>0</v>
      </c>
      <c r="T1025" s="31">
        <f t="shared" si="96"/>
        <v>0</v>
      </c>
      <c r="U1025" s="32">
        <f t="shared" si="97"/>
        <v>0</v>
      </c>
      <c r="V1025" s="33" t="e">
        <f t="shared" si="98"/>
        <v>#REF!</v>
      </c>
      <c r="W1025" s="34" t="e">
        <f>IF(#REF!&lt;&gt;"", 1, 0)</f>
        <v>#REF!</v>
      </c>
      <c r="X1025" s="34" t="e">
        <f>IF(AND(#REF!&lt;&gt;"", C1025=""), 1, 0)</f>
        <v>#REF!</v>
      </c>
      <c r="Y1025" s="34" t="e">
        <f>IF(AND(#REF!&lt;&gt;"", D1025=""), 1, 0)</f>
        <v>#REF!</v>
      </c>
      <c r="Z1025" s="34" t="e">
        <f>IF(AND(#REF!&lt;&gt;"", E1025=""), 1, 0)</f>
        <v>#REF!</v>
      </c>
      <c r="AA1025" s="34" t="e">
        <f>IF(AND(#REF!&lt;&gt;"", L1025=""), 1, 0)</f>
        <v>#REF!</v>
      </c>
      <c r="AB1025" s="34" t="e">
        <f>IF(AND(#REF!&lt;&gt;"", M1025=""), 1, 0)</f>
        <v>#REF!</v>
      </c>
      <c r="AC1025" s="34" t="e">
        <f>IF(AND(#REF!&lt;&gt;"", G1025=""), 1, 0)</f>
        <v>#REF!</v>
      </c>
      <c r="AD1025" s="34" t="e">
        <f>IF(AND(#REF!&lt;&gt;"", G1025&lt;&gt;"",G1025 &lt;=250), 1, 0)</f>
        <v>#REF!</v>
      </c>
      <c r="AE1025" s="34" t="e">
        <f>IF(AND(#REF!&lt;&gt;"", F1025=""), 1, 0)</f>
        <v>#REF!</v>
      </c>
      <c r="AF1025" s="34" t="e">
        <f>IF(AND(#REF!&lt;&gt;"", N1025=""), 1, 0)</f>
        <v>#REF!</v>
      </c>
      <c r="AG1025" s="34" t="e">
        <f>IF(AND(#REF!&lt;&gt;"", Q1025=""), 1, 0)</f>
        <v>#REF!</v>
      </c>
    </row>
    <row r="1026" spans="1:33" s="42" customFormat="1" ht="33" customHeight="1" x14ac:dyDescent="0.35">
      <c r="A1026" s="12"/>
      <c r="B1026" s="21"/>
      <c r="C1026" s="22"/>
      <c r="D1026" s="23"/>
      <c r="E1026" s="24"/>
      <c r="F1026" s="25"/>
      <c r="G1026" s="26"/>
      <c r="H1026" s="26"/>
      <c r="I1026" s="26"/>
      <c r="J1026" s="56" t="str">
        <f t="shared" si="93"/>
        <v/>
      </c>
      <c r="K1026" s="56" t="str">
        <f t="shared" si="94"/>
        <v/>
      </c>
      <c r="L1026" s="24"/>
      <c r="M1026" s="27"/>
      <c r="N1026" s="28"/>
      <c r="O1026" s="28"/>
      <c r="P1026" s="28"/>
      <c r="Q1026" s="28"/>
      <c r="R1026" s="29"/>
      <c r="S1026" s="30">
        <f t="shared" si="95"/>
        <v>0</v>
      </c>
      <c r="T1026" s="31">
        <f t="shared" si="96"/>
        <v>0</v>
      </c>
      <c r="U1026" s="32">
        <f t="shared" si="97"/>
        <v>0</v>
      </c>
      <c r="V1026" s="33" t="e">
        <f t="shared" si="98"/>
        <v>#REF!</v>
      </c>
      <c r="W1026" s="34" t="e">
        <f>IF(#REF!&lt;&gt;"", 1, 0)</f>
        <v>#REF!</v>
      </c>
      <c r="X1026" s="34" t="e">
        <f>IF(AND(#REF!&lt;&gt;"", C1026=""), 1, 0)</f>
        <v>#REF!</v>
      </c>
      <c r="Y1026" s="34" t="e">
        <f>IF(AND(#REF!&lt;&gt;"", D1026=""), 1, 0)</f>
        <v>#REF!</v>
      </c>
      <c r="Z1026" s="34" t="e">
        <f>IF(AND(#REF!&lt;&gt;"", E1026=""), 1, 0)</f>
        <v>#REF!</v>
      </c>
      <c r="AA1026" s="34" t="e">
        <f>IF(AND(#REF!&lt;&gt;"", L1026=""), 1, 0)</f>
        <v>#REF!</v>
      </c>
      <c r="AB1026" s="34" t="e">
        <f>IF(AND(#REF!&lt;&gt;"", M1026=""), 1, 0)</f>
        <v>#REF!</v>
      </c>
      <c r="AC1026" s="34" t="e">
        <f>IF(AND(#REF!&lt;&gt;"", G1026=""), 1, 0)</f>
        <v>#REF!</v>
      </c>
      <c r="AD1026" s="34" t="e">
        <f>IF(AND(#REF!&lt;&gt;"", G1026&lt;&gt;"",G1026 &lt;=250), 1, 0)</f>
        <v>#REF!</v>
      </c>
      <c r="AE1026" s="34" t="e">
        <f>IF(AND(#REF!&lt;&gt;"", F1026=""), 1, 0)</f>
        <v>#REF!</v>
      </c>
      <c r="AF1026" s="34" t="e">
        <f>IF(AND(#REF!&lt;&gt;"", N1026=""), 1, 0)</f>
        <v>#REF!</v>
      </c>
      <c r="AG1026" s="34" t="e">
        <f>IF(AND(#REF!&lt;&gt;"", Q1026=""), 1, 0)</f>
        <v>#REF!</v>
      </c>
    </row>
    <row r="1027" spans="1:33" s="42" customFormat="1" ht="33" customHeight="1" x14ac:dyDescent="0.35">
      <c r="A1027" s="12"/>
      <c r="B1027" s="21"/>
      <c r="C1027" s="22"/>
      <c r="D1027" s="23"/>
      <c r="E1027" s="24"/>
      <c r="F1027" s="25"/>
      <c r="G1027" s="26"/>
      <c r="H1027" s="26"/>
      <c r="I1027" s="26"/>
      <c r="J1027" s="56" t="str">
        <f t="shared" si="93"/>
        <v/>
      </c>
      <c r="K1027" s="56" t="str">
        <f t="shared" si="94"/>
        <v/>
      </c>
      <c r="L1027" s="24"/>
      <c r="M1027" s="27"/>
      <c r="N1027" s="28"/>
      <c r="O1027" s="28"/>
      <c r="P1027" s="28"/>
      <c r="Q1027" s="28"/>
      <c r="R1027" s="29"/>
      <c r="S1027" s="30">
        <f t="shared" si="95"/>
        <v>0</v>
      </c>
      <c r="T1027" s="31">
        <f t="shared" si="96"/>
        <v>0</v>
      </c>
      <c r="U1027" s="32">
        <f t="shared" si="97"/>
        <v>0</v>
      </c>
      <c r="V1027" s="33" t="e">
        <f t="shared" si="98"/>
        <v>#REF!</v>
      </c>
      <c r="W1027" s="34" t="e">
        <f>IF(#REF!&lt;&gt;"", 1, 0)</f>
        <v>#REF!</v>
      </c>
      <c r="X1027" s="34" t="e">
        <f>IF(AND(#REF!&lt;&gt;"", C1027=""), 1, 0)</f>
        <v>#REF!</v>
      </c>
      <c r="Y1027" s="34" t="e">
        <f>IF(AND(#REF!&lt;&gt;"", D1027=""), 1, 0)</f>
        <v>#REF!</v>
      </c>
      <c r="Z1027" s="34" t="e">
        <f>IF(AND(#REF!&lt;&gt;"", E1027=""), 1, 0)</f>
        <v>#REF!</v>
      </c>
      <c r="AA1027" s="34" t="e">
        <f>IF(AND(#REF!&lt;&gt;"", L1027=""), 1, 0)</f>
        <v>#REF!</v>
      </c>
      <c r="AB1027" s="34" t="e">
        <f>IF(AND(#REF!&lt;&gt;"", M1027=""), 1, 0)</f>
        <v>#REF!</v>
      </c>
      <c r="AC1027" s="34" t="e">
        <f>IF(AND(#REF!&lt;&gt;"", G1027=""), 1, 0)</f>
        <v>#REF!</v>
      </c>
      <c r="AD1027" s="34" t="e">
        <f>IF(AND(#REF!&lt;&gt;"", G1027&lt;&gt;"",G1027 &lt;=250), 1, 0)</f>
        <v>#REF!</v>
      </c>
      <c r="AE1027" s="34" t="e">
        <f>IF(AND(#REF!&lt;&gt;"", F1027=""), 1, 0)</f>
        <v>#REF!</v>
      </c>
      <c r="AF1027" s="34" t="e">
        <f>IF(AND(#REF!&lt;&gt;"", N1027=""), 1, 0)</f>
        <v>#REF!</v>
      </c>
      <c r="AG1027" s="34" t="e">
        <f>IF(AND(#REF!&lt;&gt;"", Q1027=""), 1, 0)</f>
        <v>#REF!</v>
      </c>
    </row>
    <row r="1028" spans="1:33" s="42" customFormat="1" ht="33" customHeight="1" x14ac:dyDescent="0.35">
      <c r="A1028" s="12"/>
      <c r="B1028" s="21"/>
      <c r="C1028" s="22"/>
      <c r="D1028" s="23"/>
      <c r="E1028" s="24"/>
      <c r="F1028" s="25"/>
      <c r="G1028" s="26"/>
      <c r="H1028" s="26"/>
      <c r="I1028" s="26"/>
      <c r="J1028" s="56" t="str">
        <f t="shared" ref="J1028:J1091" si="99">IF(H1028=1,CONCATENATE(B1028,"V1"),"")</f>
        <v/>
      </c>
      <c r="K1028" s="56" t="str">
        <f t="shared" ref="K1028:K1091" si="100">IF(I1028=1,CONCATENATE(B1028,"V2"),"")</f>
        <v/>
      </c>
      <c r="L1028" s="24"/>
      <c r="M1028" s="27"/>
      <c r="N1028" s="28"/>
      <c r="O1028" s="28"/>
      <c r="P1028" s="28"/>
      <c r="Q1028" s="28"/>
      <c r="R1028" s="29"/>
      <c r="S1028" s="30">
        <f t="shared" ref="S1028:S1091" si="101">(C1028+D1028)</f>
        <v>0</v>
      </c>
      <c r="T1028" s="31">
        <f t="shared" si="96"/>
        <v>0</v>
      </c>
      <c r="U1028" s="32">
        <f t="shared" si="97"/>
        <v>0</v>
      </c>
      <c r="V1028" s="33" t="e">
        <f t="shared" si="98"/>
        <v>#REF!</v>
      </c>
      <c r="W1028" s="34" t="e">
        <f>IF(#REF!&lt;&gt;"", 1, 0)</f>
        <v>#REF!</v>
      </c>
      <c r="X1028" s="34" t="e">
        <f>IF(AND(#REF!&lt;&gt;"", C1028=""), 1, 0)</f>
        <v>#REF!</v>
      </c>
      <c r="Y1028" s="34" t="e">
        <f>IF(AND(#REF!&lt;&gt;"", D1028=""), 1, 0)</f>
        <v>#REF!</v>
      </c>
      <c r="Z1028" s="34" t="e">
        <f>IF(AND(#REF!&lt;&gt;"", E1028=""), 1, 0)</f>
        <v>#REF!</v>
      </c>
      <c r="AA1028" s="34" t="e">
        <f>IF(AND(#REF!&lt;&gt;"", L1028=""), 1, 0)</f>
        <v>#REF!</v>
      </c>
      <c r="AB1028" s="34" t="e">
        <f>IF(AND(#REF!&lt;&gt;"", M1028=""), 1, 0)</f>
        <v>#REF!</v>
      </c>
      <c r="AC1028" s="34" t="e">
        <f>IF(AND(#REF!&lt;&gt;"", G1028=""), 1, 0)</f>
        <v>#REF!</v>
      </c>
      <c r="AD1028" s="34" t="e">
        <f>IF(AND(#REF!&lt;&gt;"", G1028&lt;&gt;"",G1028 &lt;=250), 1, 0)</f>
        <v>#REF!</v>
      </c>
      <c r="AE1028" s="34" t="e">
        <f>IF(AND(#REF!&lt;&gt;"", F1028=""), 1, 0)</f>
        <v>#REF!</v>
      </c>
      <c r="AF1028" s="34" t="e">
        <f>IF(AND(#REF!&lt;&gt;"", N1028=""), 1, 0)</f>
        <v>#REF!</v>
      </c>
      <c r="AG1028" s="34" t="e">
        <f>IF(AND(#REF!&lt;&gt;"", Q1028=""), 1, 0)</f>
        <v>#REF!</v>
      </c>
    </row>
    <row r="1029" spans="1:33" s="42" customFormat="1" ht="33" customHeight="1" x14ac:dyDescent="0.35">
      <c r="A1029" s="12"/>
      <c r="B1029" s="21"/>
      <c r="C1029" s="22"/>
      <c r="D1029" s="23"/>
      <c r="E1029" s="24"/>
      <c r="F1029" s="25"/>
      <c r="G1029" s="26"/>
      <c r="H1029" s="26"/>
      <c r="I1029" s="26"/>
      <c r="J1029" s="56" t="str">
        <f t="shared" si="99"/>
        <v/>
      </c>
      <c r="K1029" s="56" t="str">
        <f t="shared" si="100"/>
        <v/>
      </c>
      <c r="L1029" s="24"/>
      <c r="M1029" s="27"/>
      <c r="N1029" s="28"/>
      <c r="O1029" s="28"/>
      <c r="P1029" s="28"/>
      <c r="Q1029" s="28"/>
      <c r="R1029" s="29"/>
      <c r="S1029" s="30">
        <f t="shared" si="101"/>
        <v>0</v>
      </c>
      <c r="T1029" s="31">
        <f t="shared" si="96"/>
        <v>0</v>
      </c>
      <c r="U1029" s="32">
        <f t="shared" si="97"/>
        <v>0</v>
      </c>
      <c r="V1029" s="33" t="e">
        <f t="shared" si="98"/>
        <v>#REF!</v>
      </c>
      <c r="W1029" s="34" t="e">
        <f>IF(#REF!&lt;&gt;"", 1, 0)</f>
        <v>#REF!</v>
      </c>
      <c r="X1029" s="34" t="e">
        <f>IF(AND(#REF!&lt;&gt;"", C1029=""), 1, 0)</f>
        <v>#REF!</v>
      </c>
      <c r="Y1029" s="34" t="e">
        <f>IF(AND(#REF!&lt;&gt;"", D1029=""), 1, 0)</f>
        <v>#REF!</v>
      </c>
      <c r="Z1029" s="34" t="e">
        <f>IF(AND(#REF!&lt;&gt;"", E1029=""), 1, 0)</f>
        <v>#REF!</v>
      </c>
      <c r="AA1029" s="34" t="e">
        <f>IF(AND(#REF!&lt;&gt;"", L1029=""), 1, 0)</f>
        <v>#REF!</v>
      </c>
      <c r="AB1029" s="34" t="e">
        <f>IF(AND(#REF!&lt;&gt;"", M1029=""), 1, 0)</f>
        <v>#REF!</v>
      </c>
      <c r="AC1029" s="34" t="e">
        <f>IF(AND(#REF!&lt;&gt;"", G1029=""), 1, 0)</f>
        <v>#REF!</v>
      </c>
      <c r="AD1029" s="34" t="e">
        <f>IF(AND(#REF!&lt;&gt;"", G1029&lt;&gt;"",G1029 &lt;=250), 1, 0)</f>
        <v>#REF!</v>
      </c>
      <c r="AE1029" s="34" t="e">
        <f>IF(AND(#REF!&lt;&gt;"", F1029=""), 1, 0)</f>
        <v>#REF!</v>
      </c>
      <c r="AF1029" s="34" t="e">
        <f>IF(AND(#REF!&lt;&gt;"", N1029=""), 1, 0)</f>
        <v>#REF!</v>
      </c>
      <c r="AG1029" s="34" t="e">
        <f>IF(AND(#REF!&lt;&gt;"", Q1029=""), 1, 0)</f>
        <v>#REF!</v>
      </c>
    </row>
    <row r="1030" spans="1:33" s="42" customFormat="1" ht="33" customHeight="1" x14ac:dyDescent="0.35">
      <c r="A1030" s="12"/>
      <c r="B1030" s="21"/>
      <c r="C1030" s="22"/>
      <c r="D1030" s="23"/>
      <c r="E1030" s="24"/>
      <c r="F1030" s="25"/>
      <c r="G1030" s="26"/>
      <c r="H1030" s="26"/>
      <c r="I1030" s="26"/>
      <c r="J1030" s="56" t="str">
        <f t="shared" si="99"/>
        <v/>
      </c>
      <c r="K1030" s="56" t="str">
        <f t="shared" si="100"/>
        <v/>
      </c>
      <c r="L1030" s="24"/>
      <c r="M1030" s="27"/>
      <c r="N1030" s="28"/>
      <c r="O1030" s="28"/>
      <c r="P1030" s="28"/>
      <c r="Q1030" s="28"/>
      <c r="R1030" s="29"/>
      <c r="S1030" s="30">
        <f t="shared" si="101"/>
        <v>0</v>
      </c>
      <c r="T1030" s="31">
        <f t="shared" si="96"/>
        <v>0</v>
      </c>
      <c r="U1030" s="32">
        <f t="shared" si="97"/>
        <v>0</v>
      </c>
      <c r="V1030" s="33" t="e">
        <f t="shared" si="98"/>
        <v>#REF!</v>
      </c>
      <c r="W1030" s="34" t="e">
        <f>IF(#REF!&lt;&gt;"", 1, 0)</f>
        <v>#REF!</v>
      </c>
      <c r="X1030" s="34" t="e">
        <f>IF(AND(#REF!&lt;&gt;"", C1030=""), 1, 0)</f>
        <v>#REF!</v>
      </c>
      <c r="Y1030" s="34" t="e">
        <f>IF(AND(#REF!&lt;&gt;"", D1030=""), 1, 0)</f>
        <v>#REF!</v>
      </c>
      <c r="Z1030" s="34" t="e">
        <f>IF(AND(#REF!&lt;&gt;"", E1030=""), 1, 0)</f>
        <v>#REF!</v>
      </c>
      <c r="AA1030" s="34" t="e">
        <f>IF(AND(#REF!&lt;&gt;"", L1030=""), 1, 0)</f>
        <v>#REF!</v>
      </c>
      <c r="AB1030" s="34" t="e">
        <f>IF(AND(#REF!&lt;&gt;"", M1030=""), 1, 0)</f>
        <v>#REF!</v>
      </c>
      <c r="AC1030" s="34" t="e">
        <f>IF(AND(#REF!&lt;&gt;"", G1030=""), 1, 0)</f>
        <v>#REF!</v>
      </c>
      <c r="AD1030" s="34" t="e">
        <f>IF(AND(#REF!&lt;&gt;"", G1030&lt;&gt;"",G1030 &lt;=250), 1, 0)</f>
        <v>#REF!</v>
      </c>
      <c r="AE1030" s="34" t="e">
        <f>IF(AND(#REF!&lt;&gt;"", F1030=""), 1, 0)</f>
        <v>#REF!</v>
      </c>
      <c r="AF1030" s="34" t="e">
        <f>IF(AND(#REF!&lt;&gt;"", N1030=""), 1, 0)</f>
        <v>#REF!</v>
      </c>
      <c r="AG1030" s="34" t="e">
        <f>IF(AND(#REF!&lt;&gt;"", Q1030=""), 1, 0)</f>
        <v>#REF!</v>
      </c>
    </row>
    <row r="1031" spans="1:33" s="42" customFormat="1" ht="33" customHeight="1" x14ac:dyDescent="0.35">
      <c r="A1031" s="12"/>
      <c r="B1031" s="21"/>
      <c r="C1031" s="22"/>
      <c r="D1031" s="23"/>
      <c r="E1031" s="24"/>
      <c r="F1031" s="25"/>
      <c r="G1031" s="26"/>
      <c r="H1031" s="26"/>
      <c r="I1031" s="26"/>
      <c r="J1031" s="56" t="str">
        <f t="shared" si="99"/>
        <v/>
      </c>
      <c r="K1031" s="56" t="str">
        <f t="shared" si="100"/>
        <v/>
      </c>
      <c r="L1031" s="24"/>
      <c r="M1031" s="27"/>
      <c r="N1031" s="28"/>
      <c r="O1031" s="28"/>
      <c r="P1031" s="28"/>
      <c r="Q1031" s="28"/>
      <c r="R1031" s="29"/>
      <c r="S1031" s="30">
        <f t="shared" si="101"/>
        <v>0</v>
      </c>
      <c r="T1031" s="31">
        <f t="shared" si="96"/>
        <v>0</v>
      </c>
      <c r="U1031" s="32">
        <f t="shared" si="97"/>
        <v>0</v>
      </c>
      <c r="V1031" s="33" t="e">
        <f t="shared" si="98"/>
        <v>#REF!</v>
      </c>
      <c r="W1031" s="34" t="e">
        <f>IF(#REF!&lt;&gt;"", 1, 0)</f>
        <v>#REF!</v>
      </c>
      <c r="X1031" s="34" t="e">
        <f>IF(AND(#REF!&lt;&gt;"", C1031=""), 1, 0)</f>
        <v>#REF!</v>
      </c>
      <c r="Y1031" s="34" t="e">
        <f>IF(AND(#REF!&lt;&gt;"", D1031=""), 1, 0)</f>
        <v>#REF!</v>
      </c>
      <c r="Z1031" s="34" t="e">
        <f>IF(AND(#REF!&lt;&gt;"", E1031=""), 1, 0)</f>
        <v>#REF!</v>
      </c>
      <c r="AA1031" s="34" t="e">
        <f>IF(AND(#REF!&lt;&gt;"", L1031=""), 1, 0)</f>
        <v>#REF!</v>
      </c>
      <c r="AB1031" s="34" t="e">
        <f>IF(AND(#REF!&lt;&gt;"", M1031=""), 1, 0)</f>
        <v>#REF!</v>
      </c>
      <c r="AC1031" s="34" t="e">
        <f>IF(AND(#REF!&lt;&gt;"", G1031=""), 1, 0)</f>
        <v>#REF!</v>
      </c>
      <c r="AD1031" s="34" t="e">
        <f>IF(AND(#REF!&lt;&gt;"", G1031&lt;&gt;"",G1031 &lt;=250), 1, 0)</f>
        <v>#REF!</v>
      </c>
      <c r="AE1031" s="34" t="e">
        <f>IF(AND(#REF!&lt;&gt;"", F1031=""), 1, 0)</f>
        <v>#REF!</v>
      </c>
      <c r="AF1031" s="34" t="e">
        <f>IF(AND(#REF!&lt;&gt;"", N1031=""), 1, 0)</f>
        <v>#REF!</v>
      </c>
      <c r="AG1031" s="34" t="e">
        <f>IF(AND(#REF!&lt;&gt;"", Q1031=""), 1, 0)</f>
        <v>#REF!</v>
      </c>
    </row>
    <row r="1032" spans="1:33" s="42" customFormat="1" ht="33" customHeight="1" x14ac:dyDescent="0.35">
      <c r="A1032" s="12"/>
      <c r="B1032" s="21"/>
      <c r="C1032" s="22"/>
      <c r="D1032" s="23"/>
      <c r="E1032" s="24"/>
      <c r="F1032" s="25"/>
      <c r="G1032" s="26"/>
      <c r="H1032" s="26"/>
      <c r="I1032" s="26"/>
      <c r="J1032" s="56" t="str">
        <f t="shared" si="99"/>
        <v/>
      </c>
      <c r="K1032" s="56" t="str">
        <f t="shared" si="100"/>
        <v/>
      </c>
      <c r="L1032" s="24"/>
      <c r="M1032" s="27"/>
      <c r="N1032" s="28"/>
      <c r="O1032" s="28"/>
      <c r="P1032" s="28"/>
      <c r="Q1032" s="28"/>
      <c r="R1032" s="29"/>
      <c r="S1032" s="30">
        <f t="shared" si="101"/>
        <v>0</v>
      </c>
      <c r="T1032" s="31">
        <f t="shared" si="96"/>
        <v>0</v>
      </c>
      <c r="U1032" s="32">
        <f t="shared" si="97"/>
        <v>0</v>
      </c>
      <c r="V1032" s="33" t="e">
        <f t="shared" si="98"/>
        <v>#REF!</v>
      </c>
      <c r="W1032" s="34" t="e">
        <f>IF(#REF!&lt;&gt;"", 1, 0)</f>
        <v>#REF!</v>
      </c>
      <c r="X1032" s="34" t="e">
        <f>IF(AND(#REF!&lt;&gt;"", C1032=""), 1, 0)</f>
        <v>#REF!</v>
      </c>
      <c r="Y1032" s="34" t="e">
        <f>IF(AND(#REF!&lt;&gt;"", D1032=""), 1, 0)</f>
        <v>#REF!</v>
      </c>
      <c r="Z1032" s="34" t="e">
        <f>IF(AND(#REF!&lt;&gt;"", E1032=""), 1, 0)</f>
        <v>#REF!</v>
      </c>
      <c r="AA1032" s="34" t="e">
        <f>IF(AND(#REF!&lt;&gt;"", L1032=""), 1, 0)</f>
        <v>#REF!</v>
      </c>
      <c r="AB1032" s="34" t="e">
        <f>IF(AND(#REF!&lt;&gt;"", M1032=""), 1, 0)</f>
        <v>#REF!</v>
      </c>
      <c r="AC1032" s="34" t="e">
        <f>IF(AND(#REF!&lt;&gt;"", G1032=""), 1, 0)</f>
        <v>#REF!</v>
      </c>
      <c r="AD1032" s="34" t="e">
        <f>IF(AND(#REF!&lt;&gt;"", G1032&lt;&gt;"",G1032 &lt;=250), 1, 0)</f>
        <v>#REF!</v>
      </c>
      <c r="AE1032" s="34" t="e">
        <f>IF(AND(#REF!&lt;&gt;"", F1032=""), 1, 0)</f>
        <v>#REF!</v>
      </c>
      <c r="AF1032" s="34" t="e">
        <f>IF(AND(#REF!&lt;&gt;"", N1032=""), 1, 0)</f>
        <v>#REF!</v>
      </c>
      <c r="AG1032" s="34" t="e">
        <f>IF(AND(#REF!&lt;&gt;"", Q1032=""), 1, 0)</f>
        <v>#REF!</v>
      </c>
    </row>
    <row r="1033" spans="1:33" s="42" customFormat="1" ht="33" customHeight="1" x14ac:dyDescent="0.35">
      <c r="A1033" s="12"/>
      <c r="B1033" s="21"/>
      <c r="C1033" s="22"/>
      <c r="D1033" s="23"/>
      <c r="E1033" s="24"/>
      <c r="F1033" s="25"/>
      <c r="G1033" s="26"/>
      <c r="H1033" s="26"/>
      <c r="I1033" s="26"/>
      <c r="J1033" s="56" t="str">
        <f t="shared" si="99"/>
        <v/>
      </c>
      <c r="K1033" s="56" t="str">
        <f t="shared" si="100"/>
        <v/>
      </c>
      <c r="L1033" s="24"/>
      <c r="M1033" s="27"/>
      <c r="N1033" s="28"/>
      <c r="O1033" s="28"/>
      <c r="P1033" s="28"/>
      <c r="Q1033" s="28"/>
      <c r="R1033" s="29"/>
      <c r="S1033" s="30">
        <f t="shared" si="101"/>
        <v>0</v>
      </c>
      <c r="T1033" s="31">
        <f t="shared" si="96"/>
        <v>0</v>
      </c>
      <c r="U1033" s="32">
        <f t="shared" si="97"/>
        <v>0</v>
      </c>
      <c r="V1033" s="33" t="e">
        <f t="shared" si="98"/>
        <v>#REF!</v>
      </c>
      <c r="W1033" s="34" t="e">
        <f>IF(#REF!&lt;&gt;"", 1, 0)</f>
        <v>#REF!</v>
      </c>
      <c r="X1033" s="34" t="e">
        <f>IF(AND(#REF!&lt;&gt;"", C1033=""), 1, 0)</f>
        <v>#REF!</v>
      </c>
      <c r="Y1033" s="34" t="e">
        <f>IF(AND(#REF!&lt;&gt;"", D1033=""), 1, 0)</f>
        <v>#REF!</v>
      </c>
      <c r="Z1033" s="34" t="e">
        <f>IF(AND(#REF!&lt;&gt;"", E1033=""), 1, 0)</f>
        <v>#REF!</v>
      </c>
      <c r="AA1033" s="34" t="e">
        <f>IF(AND(#REF!&lt;&gt;"", L1033=""), 1, 0)</f>
        <v>#REF!</v>
      </c>
      <c r="AB1033" s="34" t="e">
        <f>IF(AND(#REF!&lt;&gt;"", M1033=""), 1, 0)</f>
        <v>#REF!</v>
      </c>
      <c r="AC1033" s="34" t="e">
        <f>IF(AND(#REF!&lt;&gt;"", G1033=""), 1, 0)</f>
        <v>#REF!</v>
      </c>
      <c r="AD1033" s="34" t="e">
        <f>IF(AND(#REF!&lt;&gt;"", G1033&lt;&gt;"",G1033 &lt;=250), 1, 0)</f>
        <v>#REF!</v>
      </c>
      <c r="AE1033" s="34" t="e">
        <f>IF(AND(#REF!&lt;&gt;"", F1033=""), 1, 0)</f>
        <v>#REF!</v>
      </c>
      <c r="AF1033" s="34" t="e">
        <f>IF(AND(#REF!&lt;&gt;"", N1033=""), 1, 0)</f>
        <v>#REF!</v>
      </c>
      <c r="AG1033" s="34" t="e">
        <f>IF(AND(#REF!&lt;&gt;"", Q1033=""), 1, 0)</f>
        <v>#REF!</v>
      </c>
    </row>
    <row r="1034" spans="1:33" s="42" customFormat="1" ht="33" customHeight="1" x14ac:dyDescent="0.35">
      <c r="A1034" s="12"/>
      <c r="B1034" s="21"/>
      <c r="C1034" s="22"/>
      <c r="D1034" s="23"/>
      <c r="E1034" s="24"/>
      <c r="F1034" s="25"/>
      <c r="G1034" s="26"/>
      <c r="H1034" s="26"/>
      <c r="I1034" s="26"/>
      <c r="J1034" s="56" t="str">
        <f t="shared" si="99"/>
        <v/>
      </c>
      <c r="K1034" s="56" t="str">
        <f t="shared" si="100"/>
        <v/>
      </c>
      <c r="L1034" s="24"/>
      <c r="M1034" s="27"/>
      <c r="N1034" s="28"/>
      <c r="O1034" s="28"/>
      <c r="P1034" s="28"/>
      <c r="Q1034" s="28"/>
      <c r="R1034" s="29"/>
      <c r="S1034" s="30">
        <f t="shared" si="101"/>
        <v>0</v>
      </c>
      <c r="T1034" s="31">
        <f t="shared" si="96"/>
        <v>0</v>
      </c>
      <c r="U1034" s="32">
        <f t="shared" si="97"/>
        <v>0</v>
      </c>
      <c r="V1034" s="33" t="e">
        <f t="shared" si="98"/>
        <v>#REF!</v>
      </c>
      <c r="W1034" s="34" t="e">
        <f>IF(#REF!&lt;&gt;"", 1, 0)</f>
        <v>#REF!</v>
      </c>
      <c r="X1034" s="34" t="e">
        <f>IF(AND(#REF!&lt;&gt;"", C1034=""), 1, 0)</f>
        <v>#REF!</v>
      </c>
      <c r="Y1034" s="34" t="e">
        <f>IF(AND(#REF!&lt;&gt;"", D1034=""), 1, 0)</f>
        <v>#REF!</v>
      </c>
      <c r="Z1034" s="34" t="e">
        <f>IF(AND(#REF!&lt;&gt;"", E1034=""), 1, 0)</f>
        <v>#REF!</v>
      </c>
      <c r="AA1034" s="34" t="e">
        <f>IF(AND(#REF!&lt;&gt;"", L1034=""), 1, 0)</f>
        <v>#REF!</v>
      </c>
      <c r="AB1034" s="34" t="e">
        <f>IF(AND(#REF!&lt;&gt;"", M1034=""), 1, 0)</f>
        <v>#REF!</v>
      </c>
      <c r="AC1034" s="34" t="e">
        <f>IF(AND(#REF!&lt;&gt;"", G1034=""), 1, 0)</f>
        <v>#REF!</v>
      </c>
      <c r="AD1034" s="34" t="e">
        <f>IF(AND(#REF!&lt;&gt;"", G1034&lt;&gt;"",G1034 &lt;=250), 1, 0)</f>
        <v>#REF!</v>
      </c>
      <c r="AE1034" s="34" t="e">
        <f>IF(AND(#REF!&lt;&gt;"", F1034=""), 1, 0)</f>
        <v>#REF!</v>
      </c>
      <c r="AF1034" s="34" t="e">
        <f>IF(AND(#REF!&lt;&gt;"", N1034=""), 1, 0)</f>
        <v>#REF!</v>
      </c>
      <c r="AG1034" s="34" t="e">
        <f>IF(AND(#REF!&lt;&gt;"", Q1034=""), 1, 0)</f>
        <v>#REF!</v>
      </c>
    </row>
    <row r="1035" spans="1:33" s="42" customFormat="1" ht="33" customHeight="1" x14ac:dyDescent="0.35">
      <c r="A1035" s="12"/>
      <c r="B1035" s="21"/>
      <c r="C1035" s="22"/>
      <c r="D1035" s="23"/>
      <c r="E1035" s="24"/>
      <c r="F1035" s="25"/>
      <c r="G1035" s="26"/>
      <c r="H1035" s="26"/>
      <c r="I1035" s="26"/>
      <c r="J1035" s="56" t="str">
        <f t="shared" si="99"/>
        <v/>
      </c>
      <c r="K1035" s="56" t="str">
        <f t="shared" si="100"/>
        <v/>
      </c>
      <c r="L1035" s="24"/>
      <c r="M1035" s="27"/>
      <c r="N1035" s="28"/>
      <c r="O1035" s="28"/>
      <c r="P1035" s="28"/>
      <c r="Q1035" s="28"/>
      <c r="R1035" s="29"/>
      <c r="S1035" s="30">
        <f t="shared" si="101"/>
        <v>0</v>
      </c>
      <c r="T1035" s="31">
        <f t="shared" si="96"/>
        <v>0</v>
      </c>
      <c r="U1035" s="32">
        <f t="shared" si="97"/>
        <v>0</v>
      </c>
      <c r="V1035" s="33" t="e">
        <f t="shared" si="98"/>
        <v>#REF!</v>
      </c>
      <c r="W1035" s="34" t="e">
        <f>IF(#REF!&lt;&gt;"", 1, 0)</f>
        <v>#REF!</v>
      </c>
      <c r="X1035" s="34" t="e">
        <f>IF(AND(#REF!&lt;&gt;"", C1035=""), 1, 0)</f>
        <v>#REF!</v>
      </c>
      <c r="Y1035" s="34" t="e">
        <f>IF(AND(#REF!&lt;&gt;"", D1035=""), 1, 0)</f>
        <v>#REF!</v>
      </c>
      <c r="Z1035" s="34" t="e">
        <f>IF(AND(#REF!&lt;&gt;"", E1035=""), 1, 0)</f>
        <v>#REF!</v>
      </c>
      <c r="AA1035" s="34" t="e">
        <f>IF(AND(#REF!&lt;&gt;"", L1035=""), 1, 0)</f>
        <v>#REF!</v>
      </c>
      <c r="AB1035" s="34" t="e">
        <f>IF(AND(#REF!&lt;&gt;"", M1035=""), 1, 0)</f>
        <v>#REF!</v>
      </c>
      <c r="AC1035" s="34" t="e">
        <f>IF(AND(#REF!&lt;&gt;"", G1035=""), 1, 0)</f>
        <v>#REF!</v>
      </c>
      <c r="AD1035" s="34" t="e">
        <f>IF(AND(#REF!&lt;&gt;"", G1035&lt;&gt;"",G1035 &lt;=250), 1, 0)</f>
        <v>#REF!</v>
      </c>
      <c r="AE1035" s="34" t="e">
        <f>IF(AND(#REF!&lt;&gt;"", F1035=""), 1, 0)</f>
        <v>#REF!</v>
      </c>
      <c r="AF1035" s="34" t="e">
        <f>IF(AND(#REF!&lt;&gt;"", N1035=""), 1, 0)</f>
        <v>#REF!</v>
      </c>
      <c r="AG1035" s="34" t="e">
        <f>IF(AND(#REF!&lt;&gt;"", Q1035=""), 1, 0)</f>
        <v>#REF!</v>
      </c>
    </row>
    <row r="1036" spans="1:33" s="42" customFormat="1" ht="33" customHeight="1" x14ac:dyDescent="0.35">
      <c r="A1036" s="12"/>
      <c r="B1036" s="21"/>
      <c r="C1036" s="22"/>
      <c r="D1036" s="23"/>
      <c r="E1036" s="24"/>
      <c r="F1036" s="25"/>
      <c r="G1036" s="26"/>
      <c r="H1036" s="26"/>
      <c r="I1036" s="26"/>
      <c r="J1036" s="56" t="str">
        <f t="shared" si="99"/>
        <v/>
      </c>
      <c r="K1036" s="56" t="str">
        <f t="shared" si="100"/>
        <v/>
      </c>
      <c r="L1036" s="24"/>
      <c r="M1036" s="27"/>
      <c r="N1036" s="28"/>
      <c r="O1036" s="28"/>
      <c r="P1036" s="28"/>
      <c r="Q1036" s="28"/>
      <c r="R1036" s="29"/>
      <c r="S1036" s="30">
        <f t="shared" si="101"/>
        <v>0</v>
      </c>
      <c r="T1036" s="31">
        <f t="shared" si="96"/>
        <v>0</v>
      </c>
      <c r="U1036" s="32">
        <f t="shared" si="97"/>
        <v>0</v>
      </c>
      <c r="V1036" s="33" t="e">
        <f t="shared" si="98"/>
        <v>#REF!</v>
      </c>
      <c r="W1036" s="34" t="e">
        <f>IF(#REF!&lt;&gt;"", 1, 0)</f>
        <v>#REF!</v>
      </c>
      <c r="X1036" s="34" t="e">
        <f>IF(AND(#REF!&lt;&gt;"", C1036=""), 1, 0)</f>
        <v>#REF!</v>
      </c>
      <c r="Y1036" s="34" t="e">
        <f>IF(AND(#REF!&lt;&gt;"", D1036=""), 1, 0)</f>
        <v>#REF!</v>
      </c>
      <c r="Z1036" s="34" t="e">
        <f>IF(AND(#REF!&lt;&gt;"", E1036=""), 1, 0)</f>
        <v>#REF!</v>
      </c>
      <c r="AA1036" s="34" t="e">
        <f>IF(AND(#REF!&lt;&gt;"", L1036=""), 1, 0)</f>
        <v>#REF!</v>
      </c>
      <c r="AB1036" s="34" t="e">
        <f>IF(AND(#REF!&lt;&gt;"", M1036=""), 1, 0)</f>
        <v>#REF!</v>
      </c>
      <c r="AC1036" s="34" t="e">
        <f>IF(AND(#REF!&lt;&gt;"", G1036=""), 1, 0)</f>
        <v>#REF!</v>
      </c>
      <c r="AD1036" s="34" t="e">
        <f>IF(AND(#REF!&lt;&gt;"", G1036&lt;&gt;"",G1036 &lt;=250), 1, 0)</f>
        <v>#REF!</v>
      </c>
      <c r="AE1036" s="34" t="e">
        <f>IF(AND(#REF!&lt;&gt;"", F1036=""), 1, 0)</f>
        <v>#REF!</v>
      </c>
      <c r="AF1036" s="34" t="e">
        <f>IF(AND(#REF!&lt;&gt;"", N1036=""), 1, 0)</f>
        <v>#REF!</v>
      </c>
      <c r="AG1036" s="34" t="e">
        <f>IF(AND(#REF!&lt;&gt;"", Q1036=""), 1, 0)</f>
        <v>#REF!</v>
      </c>
    </row>
    <row r="1037" spans="1:33" s="42" customFormat="1" ht="33" customHeight="1" x14ac:dyDescent="0.35">
      <c r="A1037" s="12"/>
      <c r="B1037" s="21"/>
      <c r="C1037" s="22"/>
      <c r="D1037" s="23"/>
      <c r="E1037" s="24"/>
      <c r="F1037" s="25"/>
      <c r="G1037" s="26"/>
      <c r="H1037" s="26"/>
      <c r="I1037" s="26"/>
      <c r="J1037" s="56" t="str">
        <f t="shared" si="99"/>
        <v/>
      </c>
      <c r="K1037" s="56" t="str">
        <f t="shared" si="100"/>
        <v/>
      </c>
      <c r="L1037" s="24"/>
      <c r="M1037" s="27"/>
      <c r="N1037" s="28"/>
      <c r="O1037" s="28"/>
      <c r="P1037" s="28"/>
      <c r="Q1037" s="28"/>
      <c r="R1037" s="29"/>
      <c r="S1037" s="30">
        <f t="shared" si="101"/>
        <v>0</v>
      </c>
      <c r="T1037" s="31">
        <f t="shared" ref="T1037:T1100" si="102">(L1037+M1037)</f>
        <v>0</v>
      </c>
      <c r="U1037" s="32">
        <f t="shared" ref="U1037:U1100" si="103">(T1037-S1037)*24</f>
        <v>0</v>
      </c>
      <c r="V1037" s="33" t="e">
        <f t="shared" ref="V1037:V1100" si="104">SUM(X1037:AG1037)</f>
        <v>#REF!</v>
      </c>
      <c r="W1037" s="34" t="e">
        <f>IF(#REF!&lt;&gt;"", 1, 0)</f>
        <v>#REF!</v>
      </c>
      <c r="X1037" s="34" t="e">
        <f>IF(AND(#REF!&lt;&gt;"", C1037=""), 1, 0)</f>
        <v>#REF!</v>
      </c>
      <c r="Y1037" s="34" t="e">
        <f>IF(AND(#REF!&lt;&gt;"", D1037=""), 1, 0)</f>
        <v>#REF!</v>
      </c>
      <c r="Z1037" s="34" t="e">
        <f>IF(AND(#REF!&lt;&gt;"", E1037=""), 1, 0)</f>
        <v>#REF!</v>
      </c>
      <c r="AA1037" s="34" t="e">
        <f>IF(AND(#REF!&lt;&gt;"", L1037=""), 1, 0)</f>
        <v>#REF!</v>
      </c>
      <c r="AB1037" s="34" t="e">
        <f>IF(AND(#REF!&lt;&gt;"", M1037=""), 1, 0)</f>
        <v>#REF!</v>
      </c>
      <c r="AC1037" s="34" t="e">
        <f>IF(AND(#REF!&lt;&gt;"", G1037=""), 1, 0)</f>
        <v>#REF!</v>
      </c>
      <c r="AD1037" s="34" t="e">
        <f>IF(AND(#REF!&lt;&gt;"", G1037&lt;&gt;"",G1037 &lt;=250), 1, 0)</f>
        <v>#REF!</v>
      </c>
      <c r="AE1037" s="34" t="e">
        <f>IF(AND(#REF!&lt;&gt;"", F1037=""), 1, 0)</f>
        <v>#REF!</v>
      </c>
      <c r="AF1037" s="34" t="e">
        <f>IF(AND(#REF!&lt;&gt;"", N1037=""), 1, 0)</f>
        <v>#REF!</v>
      </c>
      <c r="AG1037" s="34" t="e">
        <f>IF(AND(#REF!&lt;&gt;"", Q1037=""), 1, 0)</f>
        <v>#REF!</v>
      </c>
    </row>
    <row r="1038" spans="1:33" s="42" customFormat="1" ht="33" customHeight="1" x14ac:dyDescent="0.35">
      <c r="A1038" s="12"/>
      <c r="B1038" s="21"/>
      <c r="C1038" s="22"/>
      <c r="D1038" s="23"/>
      <c r="E1038" s="24"/>
      <c r="F1038" s="25"/>
      <c r="G1038" s="26"/>
      <c r="H1038" s="26"/>
      <c r="I1038" s="26"/>
      <c r="J1038" s="56" t="str">
        <f t="shared" si="99"/>
        <v/>
      </c>
      <c r="K1038" s="56" t="str">
        <f t="shared" si="100"/>
        <v/>
      </c>
      <c r="L1038" s="24"/>
      <c r="M1038" s="27"/>
      <c r="N1038" s="28"/>
      <c r="O1038" s="28"/>
      <c r="P1038" s="28"/>
      <c r="Q1038" s="28"/>
      <c r="R1038" s="29"/>
      <c r="S1038" s="30">
        <f t="shared" si="101"/>
        <v>0</v>
      </c>
      <c r="T1038" s="31">
        <f t="shared" si="102"/>
        <v>0</v>
      </c>
      <c r="U1038" s="32">
        <f t="shared" si="103"/>
        <v>0</v>
      </c>
      <c r="V1038" s="33" t="e">
        <f t="shared" si="104"/>
        <v>#REF!</v>
      </c>
      <c r="W1038" s="34" t="e">
        <f>IF(#REF!&lt;&gt;"", 1, 0)</f>
        <v>#REF!</v>
      </c>
      <c r="X1038" s="34" t="e">
        <f>IF(AND(#REF!&lt;&gt;"", C1038=""), 1, 0)</f>
        <v>#REF!</v>
      </c>
      <c r="Y1038" s="34" t="e">
        <f>IF(AND(#REF!&lt;&gt;"", D1038=""), 1, 0)</f>
        <v>#REF!</v>
      </c>
      <c r="Z1038" s="34" t="e">
        <f>IF(AND(#REF!&lt;&gt;"", E1038=""), 1, 0)</f>
        <v>#REF!</v>
      </c>
      <c r="AA1038" s="34" t="e">
        <f>IF(AND(#REF!&lt;&gt;"", L1038=""), 1, 0)</f>
        <v>#REF!</v>
      </c>
      <c r="AB1038" s="34" t="e">
        <f>IF(AND(#REF!&lt;&gt;"", M1038=""), 1, 0)</f>
        <v>#REF!</v>
      </c>
      <c r="AC1038" s="34" t="e">
        <f>IF(AND(#REF!&lt;&gt;"", G1038=""), 1, 0)</f>
        <v>#REF!</v>
      </c>
      <c r="AD1038" s="34" t="e">
        <f>IF(AND(#REF!&lt;&gt;"", G1038&lt;&gt;"",G1038 &lt;=250), 1, 0)</f>
        <v>#REF!</v>
      </c>
      <c r="AE1038" s="34" t="e">
        <f>IF(AND(#REF!&lt;&gt;"", F1038=""), 1, 0)</f>
        <v>#REF!</v>
      </c>
      <c r="AF1038" s="34" t="e">
        <f>IF(AND(#REF!&lt;&gt;"", N1038=""), 1, 0)</f>
        <v>#REF!</v>
      </c>
      <c r="AG1038" s="34" t="e">
        <f>IF(AND(#REF!&lt;&gt;"", Q1038=""), 1, 0)</f>
        <v>#REF!</v>
      </c>
    </row>
    <row r="1039" spans="1:33" s="42" customFormat="1" ht="33" customHeight="1" x14ac:dyDescent="0.35">
      <c r="A1039" s="12"/>
      <c r="B1039" s="21"/>
      <c r="C1039" s="22"/>
      <c r="D1039" s="23"/>
      <c r="E1039" s="24"/>
      <c r="F1039" s="25"/>
      <c r="G1039" s="26"/>
      <c r="H1039" s="26"/>
      <c r="I1039" s="26"/>
      <c r="J1039" s="56" t="str">
        <f t="shared" si="99"/>
        <v/>
      </c>
      <c r="K1039" s="56" t="str">
        <f t="shared" si="100"/>
        <v/>
      </c>
      <c r="L1039" s="24"/>
      <c r="M1039" s="27"/>
      <c r="N1039" s="28"/>
      <c r="O1039" s="28"/>
      <c r="P1039" s="28"/>
      <c r="Q1039" s="28"/>
      <c r="R1039" s="29"/>
      <c r="S1039" s="30">
        <f t="shared" si="101"/>
        <v>0</v>
      </c>
      <c r="T1039" s="31">
        <f t="shared" si="102"/>
        <v>0</v>
      </c>
      <c r="U1039" s="32">
        <f t="shared" si="103"/>
        <v>0</v>
      </c>
      <c r="V1039" s="33" t="e">
        <f t="shared" si="104"/>
        <v>#REF!</v>
      </c>
      <c r="W1039" s="34" t="e">
        <f>IF(#REF!&lt;&gt;"", 1, 0)</f>
        <v>#REF!</v>
      </c>
      <c r="X1039" s="34" t="e">
        <f>IF(AND(#REF!&lt;&gt;"", C1039=""), 1, 0)</f>
        <v>#REF!</v>
      </c>
      <c r="Y1039" s="34" t="e">
        <f>IF(AND(#REF!&lt;&gt;"", D1039=""), 1, 0)</f>
        <v>#REF!</v>
      </c>
      <c r="Z1039" s="34" t="e">
        <f>IF(AND(#REF!&lt;&gt;"", E1039=""), 1, 0)</f>
        <v>#REF!</v>
      </c>
      <c r="AA1039" s="34" t="e">
        <f>IF(AND(#REF!&lt;&gt;"", L1039=""), 1, 0)</f>
        <v>#REF!</v>
      </c>
      <c r="AB1039" s="34" t="e">
        <f>IF(AND(#REF!&lt;&gt;"", M1039=""), 1, 0)</f>
        <v>#REF!</v>
      </c>
      <c r="AC1039" s="34" t="e">
        <f>IF(AND(#REF!&lt;&gt;"", G1039=""), 1, 0)</f>
        <v>#REF!</v>
      </c>
      <c r="AD1039" s="34" t="e">
        <f>IF(AND(#REF!&lt;&gt;"", G1039&lt;&gt;"",G1039 &lt;=250), 1, 0)</f>
        <v>#REF!</v>
      </c>
      <c r="AE1039" s="34" t="e">
        <f>IF(AND(#REF!&lt;&gt;"", F1039=""), 1, 0)</f>
        <v>#REF!</v>
      </c>
      <c r="AF1039" s="34" t="e">
        <f>IF(AND(#REF!&lt;&gt;"", N1039=""), 1, 0)</f>
        <v>#REF!</v>
      </c>
      <c r="AG1039" s="34" t="e">
        <f>IF(AND(#REF!&lt;&gt;"", Q1039=""), 1, 0)</f>
        <v>#REF!</v>
      </c>
    </row>
    <row r="1040" spans="1:33" s="42" customFormat="1" ht="33" customHeight="1" x14ac:dyDescent="0.35">
      <c r="A1040" s="12"/>
      <c r="B1040" s="21"/>
      <c r="C1040" s="22"/>
      <c r="D1040" s="23"/>
      <c r="E1040" s="24"/>
      <c r="F1040" s="25"/>
      <c r="G1040" s="26"/>
      <c r="H1040" s="26"/>
      <c r="I1040" s="26"/>
      <c r="J1040" s="56" t="str">
        <f t="shared" si="99"/>
        <v/>
      </c>
      <c r="K1040" s="56" t="str">
        <f t="shared" si="100"/>
        <v/>
      </c>
      <c r="L1040" s="24"/>
      <c r="M1040" s="27"/>
      <c r="N1040" s="28"/>
      <c r="O1040" s="28"/>
      <c r="P1040" s="28"/>
      <c r="Q1040" s="28"/>
      <c r="R1040" s="29"/>
      <c r="S1040" s="30">
        <f t="shared" si="101"/>
        <v>0</v>
      </c>
      <c r="T1040" s="31">
        <f t="shared" si="102"/>
        <v>0</v>
      </c>
      <c r="U1040" s="32">
        <f t="shared" si="103"/>
        <v>0</v>
      </c>
      <c r="V1040" s="33" t="e">
        <f t="shared" si="104"/>
        <v>#REF!</v>
      </c>
      <c r="W1040" s="34" t="e">
        <f>IF(#REF!&lt;&gt;"", 1, 0)</f>
        <v>#REF!</v>
      </c>
      <c r="X1040" s="34" t="e">
        <f>IF(AND(#REF!&lt;&gt;"", C1040=""), 1, 0)</f>
        <v>#REF!</v>
      </c>
      <c r="Y1040" s="34" t="e">
        <f>IF(AND(#REF!&lt;&gt;"", D1040=""), 1, 0)</f>
        <v>#REF!</v>
      </c>
      <c r="Z1040" s="34" t="e">
        <f>IF(AND(#REF!&lt;&gt;"", E1040=""), 1, 0)</f>
        <v>#REF!</v>
      </c>
      <c r="AA1040" s="34" t="e">
        <f>IF(AND(#REF!&lt;&gt;"", L1040=""), 1, 0)</f>
        <v>#REF!</v>
      </c>
      <c r="AB1040" s="34" t="e">
        <f>IF(AND(#REF!&lt;&gt;"", M1040=""), 1, 0)</f>
        <v>#REF!</v>
      </c>
      <c r="AC1040" s="34" t="e">
        <f>IF(AND(#REF!&lt;&gt;"", G1040=""), 1, 0)</f>
        <v>#REF!</v>
      </c>
      <c r="AD1040" s="34" t="e">
        <f>IF(AND(#REF!&lt;&gt;"", G1040&lt;&gt;"",G1040 &lt;=250), 1, 0)</f>
        <v>#REF!</v>
      </c>
      <c r="AE1040" s="34" t="e">
        <f>IF(AND(#REF!&lt;&gt;"", F1040=""), 1, 0)</f>
        <v>#REF!</v>
      </c>
      <c r="AF1040" s="34" t="e">
        <f>IF(AND(#REF!&lt;&gt;"", N1040=""), 1, 0)</f>
        <v>#REF!</v>
      </c>
      <c r="AG1040" s="34" t="e">
        <f>IF(AND(#REF!&lt;&gt;"", Q1040=""), 1, 0)</f>
        <v>#REF!</v>
      </c>
    </row>
    <row r="1041" spans="1:33" s="42" customFormat="1" ht="33" customHeight="1" x14ac:dyDescent="0.35">
      <c r="A1041" s="12"/>
      <c r="B1041" s="21"/>
      <c r="C1041" s="22"/>
      <c r="D1041" s="23"/>
      <c r="E1041" s="24"/>
      <c r="F1041" s="25"/>
      <c r="G1041" s="26"/>
      <c r="H1041" s="26"/>
      <c r="I1041" s="26"/>
      <c r="J1041" s="56" t="str">
        <f t="shared" si="99"/>
        <v/>
      </c>
      <c r="K1041" s="56" t="str">
        <f t="shared" si="100"/>
        <v/>
      </c>
      <c r="L1041" s="24"/>
      <c r="M1041" s="27"/>
      <c r="N1041" s="28"/>
      <c r="O1041" s="28"/>
      <c r="P1041" s="28"/>
      <c r="Q1041" s="28"/>
      <c r="R1041" s="29"/>
      <c r="S1041" s="30">
        <f t="shared" si="101"/>
        <v>0</v>
      </c>
      <c r="T1041" s="31">
        <f t="shared" si="102"/>
        <v>0</v>
      </c>
      <c r="U1041" s="32">
        <f t="shared" si="103"/>
        <v>0</v>
      </c>
      <c r="V1041" s="33" t="e">
        <f t="shared" si="104"/>
        <v>#REF!</v>
      </c>
      <c r="W1041" s="34" t="e">
        <f>IF(#REF!&lt;&gt;"", 1, 0)</f>
        <v>#REF!</v>
      </c>
      <c r="X1041" s="34" t="e">
        <f>IF(AND(#REF!&lt;&gt;"", C1041=""), 1, 0)</f>
        <v>#REF!</v>
      </c>
      <c r="Y1041" s="34" t="e">
        <f>IF(AND(#REF!&lt;&gt;"", D1041=""), 1, 0)</f>
        <v>#REF!</v>
      </c>
      <c r="Z1041" s="34" t="e">
        <f>IF(AND(#REF!&lt;&gt;"", E1041=""), 1, 0)</f>
        <v>#REF!</v>
      </c>
      <c r="AA1041" s="34" t="e">
        <f>IF(AND(#REF!&lt;&gt;"", L1041=""), 1, 0)</f>
        <v>#REF!</v>
      </c>
      <c r="AB1041" s="34" t="e">
        <f>IF(AND(#REF!&lt;&gt;"", M1041=""), 1, 0)</f>
        <v>#REF!</v>
      </c>
      <c r="AC1041" s="34" t="e">
        <f>IF(AND(#REF!&lt;&gt;"", G1041=""), 1, 0)</f>
        <v>#REF!</v>
      </c>
      <c r="AD1041" s="34" t="e">
        <f>IF(AND(#REF!&lt;&gt;"", G1041&lt;&gt;"",G1041 &lt;=250), 1, 0)</f>
        <v>#REF!</v>
      </c>
      <c r="AE1041" s="34" t="e">
        <f>IF(AND(#REF!&lt;&gt;"", F1041=""), 1, 0)</f>
        <v>#REF!</v>
      </c>
      <c r="AF1041" s="34" t="e">
        <f>IF(AND(#REF!&lt;&gt;"", N1041=""), 1, 0)</f>
        <v>#REF!</v>
      </c>
      <c r="AG1041" s="34" t="e">
        <f>IF(AND(#REF!&lt;&gt;"", Q1041=""), 1, 0)</f>
        <v>#REF!</v>
      </c>
    </row>
    <row r="1042" spans="1:33" s="42" customFormat="1" ht="33" customHeight="1" x14ac:dyDescent="0.35">
      <c r="A1042" s="12"/>
      <c r="B1042" s="21"/>
      <c r="C1042" s="22"/>
      <c r="D1042" s="23"/>
      <c r="E1042" s="24"/>
      <c r="F1042" s="25"/>
      <c r="G1042" s="26"/>
      <c r="H1042" s="26"/>
      <c r="I1042" s="26"/>
      <c r="J1042" s="56" t="str">
        <f t="shared" si="99"/>
        <v/>
      </c>
      <c r="K1042" s="56" t="str">
        <f t="shared" si="100"/>
        <v/>
      </c>
      <c r="L1042" s="24"/>
      <c r="M1042" s="27"/>
      <c r="N1042" s="28"/>
      <c r="O1042" s="28"/>
      <c r="P1042" s="28"/>
      <c r="Q1042" s="28"/>
      <c r="R1042" s="29"/>
      <c r="S1042" s="30">
        <f t="shared" si="101"/>
        <v>0</v>
      </c>
      <c r="T1042" s="31">
        <f t="shared" si="102"/>
        <v>0</v>
      </c>
      <c r="U1042" s="32">
        <f t="shared" si="103"/>
        <v>0</v>
      </c>
      <c r="V1042" s="33" t="e">
        <f t="shared" si="104"/>
        <v>#REF!</v>
      </c>
      <c r="W1042" s="34" t="e">
        <f>IF(#REF!&lt;&gt;"", 1, 0)</f>
        <v>#REF!</v>
      </c>
      <c r="X1042" s="34" t="e">
        <f>IF(AND(#REF!&lt;&gt;"", C1042=""), 1, 0)</f>
        <v>#REF!</v>
      </c>
      <c r="Y1042" s="34" t="e">
        <f>IF(AND(#REF!&lt;&gt;"", D1042=""), 1, 0)</f>
        <v>#REF!</v>
      </c>
      <c r="Z1042" s="34" t="e">
        <f>IF(AND(#REF!&lt;&gt;"", E1042=""), 1, 0)</f>
        <v>#REF!</v>
      </c>
      <c r="AA1042" s="34" t="e">
        <f>IF(AND(#REF!&lt;&gt;"", L1042=""), 1, 0)</f>
        <v>#REF!</v>
      </c>
      <c r="AB1042" s="34" t="e">
        <f>IF(AND(#REF!&lt;&gt;"", M1042=""), 1, 0)</f>
        <v>#REF!</v>
      </c>
      <c r="AC1042" s="34" t="e">
        <f>IF(AND(#REF!&lt;&gt;"", G1042=""), 1, 0)</f>
        <v>#REF!</v>
      </c>
      <c r="AD1042" s="34" t="e">
        <f>IF(AND(#REF!&lt;&gt;"", G1042&lt;&gt;"",G1042 &lt;=250), 1, 0)</f>
        <v>#REF!</v>
      </c>
      <c r="AE1042" s="34" t="e">
        <f>IF(AND(#REF!&lt;&gt;"", F1042=""), 1, 0)</f>
        <v>#REF!</v>
      </c>
      <c r="AF1042" s="34" t="e">
        <f>IF(AND(#REF!&lt;&gt;"", N1042=""), 1, 0)</f>
        <v>#REF!</v>
      </c>
      <c r="AG1042" s="34" t="e">
        <f>IF(AND(#REF!&lt;&gt;"", Q1042=""), 1, 0)</f>
        <v>#REF!</v>
      </c>
    </row>
    <row r="1043" spans="1:33" s="42" customFormat="1" ht="33" customHeight="1" x14ac:dyDescent="0.35">
      <c r="A1043" s="12"/>
      <c r="B1043" s="21"/>
      <c r="C1043" s="22"/>
      <c r="D1043" s="23"/>
      <c r="E1043" s="24"/>
      <c r="F1043" s="25"/>
      <c r="G1043" s="26"/>
      <c r="H1043" s="26"/>
      <c r="I1043" s="26"/>
      <c r="J1043" s="56" t="str">
        <f t="shared" si="99"/>
        <v/>
      </c>
      <c r="K1043" s="56" t="str">
        <f t="shared" si="100"/>
        <v/>
      </c>
      <c r="L1043" s="24"/>
      <c r="M1043" s="27"/>
      <c r="N1043" s="28"/>
      <c r="O1043" s="28"/>
      <c r="P1043" s="28"/>
      <c r="Q1043" s="28"/>
      <c r="R1043" s="29"/>
      <c r="S1043" s="30">
        <f t="shared" si="101"/>
        <v>0</v>
      </c>
      <c r="T1043" s="31">
        <f t="shared" si="102"/>
        <v>0</v>
      </c>
      <c r="U1043" s="32">
        <f t="shared" si="103"/>
        <v>0</v>
      </c>
      <c r="V1043" s="33" t="e">
        <f t="shared" si="104"/>
        <v>#REF!</v>
      </c>
      <c r="W1043" s="34" t="e">
        <f>IF(#REF!&lt;&gt;"", 1, 0)</f>
        <v>#REF!</v>
      </c>
      <c r="X1043" s="34" t="e">
        <f>IF(AND(#REF!&lt;&gt;"", C1043=""), 1, 0)</f>
        <v>#REF!</v>
      </c>
      <c r="Y1043" s="34" t="e">
        <f>IF(AND(#REF!&lt;&gt;"", D1043=""), 1, 0)</f>
        <v>#REF!</v>
      </c>
      <c r="Z1043" s="34" t="e">
        <f>IF(AND(#REF!&lt;&gt;"", E1043=""), 1, 0)</f>
        <v>#REF!</v>
      </c>
      <c r="AA1043" s="34" t="e">
        <f>IF(AND(#REF!&lt;&gt;"", L1043=""), 1, 0)</f>
        <v>#REF!</v>
      </c>
      <c r="AB1043" s="34" t="e">
        <f>IF(AND(#REF!&lt;&gt;"", M1043=""), 1, 0)</f>
        <v>#REF!</v>
      </c>
      <c r="AC1043" s="34" t="e">
        <f>IF(AND(#REF!&lt;&gt;"", G1043=""), 1, 0)</f>
        <v>#REF!</v>
      </c>
      <c r="AD1043" s="34" t="e">
        <f>IF(AND(#REF!&lt;&gt;"", G1043&lt;&gt;"",G1043 &lt;=250), 1, 0)</f>
        <v>#REF!</v>
      </c>
      <c r="AE1043" s="34" t="e">
        <f>IF(AND(#REF!&lt;&gt;"", F1043=""), 1, 0)</f>
        <v>#REF!</v>
      </c>
      <c r="AF1043" s="34" t="e">
        <f>IF(AND(#REF!&lt;&gt;"", N1043=""), 1, 0)</f>
        <v>#REF!</v>
      </c>
      <c r="AG1043" s="34" t="e">
        <f>IF(AND(#REF!&lt;&gt;"", Q1043=""), 1, 0)</f>
        <v>#REF!</v>
      </c>
    </row>
    <row r="1044" spans="1:33" s="42" customFormat="1" ht="33" customHeight="1" x14ac:dyDescent="0.35">
      <c r="A1044" s="12"/>
      <c r="B1044" s="21"/>
      <c r="C1044" s="22"/>
      <c r="D1044" s="23"/>
      <c r="E1044" s="24"/>
      <c r="F1044" s="25"/>
      <c r="G1044" s="26"/>
      <c r="H1044" s="26"/>
      <c r="I1044" s="26"/>
      <c r="J1044" s="56" t="str">
        <f t="shared" si="99"/>
        <v/>
      </c>
      <c r="K1044" s="56" t="str">
        <f t="shared" si="100"/>
        <v/>
      </c>
      <c r="L1044" s="24"/>
      <c r="M1044" s="27"/>
      <c r="N1044" s="28"/>
      <c r="O1044" s="28"/>
      <c r="P1044" s="28"/>
      <c r="Q1044" s="28"/>
      <c r="R1044" s="29"/>
      <c r="S1044" s="30">
        <f t="shared" si="101"/>
        <v>0</v>
      </c>
      <c r="T1044" s="31">
        <f t="shared" si="102"/>
        <v>0</v>
      </c>
      <c r="U1044" s="32">
        <f t="shared" si="103"/>
        <v>0</v>
      </c>
      <c r="V1044" s="33" t="e">
        <f t="shared" si="104"/>
        <v>#REF!</v>
      </c>
      <c r="W1044" s="34" t="e">
        <f>IF(#REF!&lt;&gt;"", 1, 0)</f>
        <v>#REF!</v>
      </c>
      <c r="X1044" s="34" t="e">
        <f>IF(AND(#REF!&lt;&gt;"", C1044=""), 1, 0)</f>
        <v>#REF!</v>
      </c>
      <c r="Y1044" s="34" t="e">
        <f>IF(AND(#REF!&lt;&gt;"", D1044=""), 1, 0)</f>
        <v>#REF!</v>
      </c>
      <c r="Z1044" s="34" t="e">
        <f>IF(AND(#REF!&lt;&gt;"", E1044=""), 1, 0)</f>
        <v>#REF!</v>
      </c>
      <c r="AA1044" s="34" t="e">
        <f>IF(AND(#REF!&lt;&gt;"", L1044=""), 1, 0)</f>
        <v>#REF!</v>
      </c>
      <c r="AB1044" s="34" t="e">
        <f>IF(AND(#REF!&lt;&gt;"", M1044=""), 1, 0)</f>
        <v>#REF!</v>
      </c>
      <c r="AC1044" s="34" t="e">
        <f>IF(AND(#REF!&lt;&gt;"", G1044=""), 1, 0)</f>
        <v>#REF!</v>
      </c>
      <c r="AD1044" s="34" t="e">
        <f>IF(AND(#REF!&lt;&gt;"", G1044&lt;&gt;"",G1044 &lt;=250), 1, 0)</f>
        <v>#REF!</v>
      </c>
      <c r="AE1044" s="34" t="e">
        <f>IF(AND(#REF!&lt;&gt;"", F1044=""), 1, 0)</f>
        <v>#REF!</v>
      </c>
      <c r="AF1044" s="34" t="e">
        <f>IF(AND(#REF!&lt;&gt;"", N1044=""), 1, 0)</f>
        <v>#REF!</v>
      </c>
      <c r="AG1044" s="34" t="e">
        <f>IF(AND(#REF!&lt;&gt;"", Q1044=""), 1, 0)</f>
        <v>#REF!</v>
      </c>
    </row>
    <row r="1045" spans="1:33" s="42" customFormat="1" ht="33" customHeight="1" x14ac:dyDescent="0.35">
      <c r="A1045" s="12"/>
      <c r="B1045" s="21"/>
      <c r="C1045" s="22"/>
      <c r="D1045" s="23"/>
      <c r="E1045" s="24"/>
      <c r="F1045" s="25"/>
      <c r="G1045" s="26"/>
      <c r="H1045" s="26"/>
      <c r="I1045" s="26"/>
      <c r="J1045" s="56" t="str">
        <f t="shared" si="99"/>
        <v/>
      </c>
      <c r="K1045" s="56" t="str">
        <f t="shared" si="100"/>
        <v/>
      </c>
      <c r="L1045" s="24"/>
      <c r="M1045" s="27"/>
      <c r="N1045" s="28"/>
      <c r="O1045" s="28"/>
      <c r="P1045" s="28"/>
      <c r="Q1045" s="28"/>
      <c r="R1045" s="29"/>
      <c r="S1045" s="30">
        <f t="shared" si="101"/>
        <v>0</v>
      </c>
      <c r="T1045" s="31">
        <f t="shared" si="102"/>
        <v>0</v>
      </c>
      <c r="U1045" s="32">
        <f t="shared" si="103"/>
        <v>0</v>
      </c>
      <c r="V1045" s="33" t="e">
        <f t="shared" si="104"/>
        <v>#REF!</v>
      </c>
      <c r="W1045" s="34" t="e">
        <f>IF(#REF!&lt;&gt;"", 1, 0)</f>
        <v>#REF!</v>
      </c>
      <c r="X1045" s="34" t="e">
        <f>IF(AND(#REF!&lt;&gt;"", C1045=""), 1, 0)</f>
        <v>#REF!</v>
      </c>
      <c r="Y1045" s="34" t="e">
        <f>IF(AND(#REF!&lt;&gt;"", D1045=""), 1, 0)</f>
        <v>#REF!</v>
      </c>
      <c r="Z1045" s="34" t="e">
        <f>IF(AND(#REF!&lt;&gt;"", E1045=""), 1, 0)</f>
        <v>#REF!</v>
      </c>
      <c r="AA1045" s="34" t="e">
        <f>IF(AND(#REF!&lt;&gt;"", L1045=""), 1, 0)</f>
        <v>#REF!</v>
      </c>
      <c r="AB1045" s="34" t="e">
        <f>IF(AND(#REF!&lt;&gt;"", M1045=""), 1, 0)</f>
        <v>#REF!</v>
      </c>
      <c r="AC1045" s="34" t="e">
        <f>IF(AND(#REF!&lt;&gt;"", G1045=""), 1, 0)</f>
        <v>#REF!</v>
      </c>
      <c r="AD1045" s="34" t="e">
        <f>IF(AND(#REF!&lt;&gt;"", G1045&lt;&gt;"",G1045 &lt;=250), 1, 0)</f>
        <v>#REF!</v>
      </c>
      <c r="AE1045" s="34" t="e">
        <f>IF(AND(#REF!&lt;&gt;"", F1045=""), 1, 0)</f>
        <v>#REF!</v>
      </c>
      <c r="AF1045" s="34" t="e">
        <f>IF(AND(#REF!&lt;&gt;"", N1045=""), 1, 0)</f>
        <v>#REF!</v>
      </c>
      <c r="AG1045" s="34" t="e">
        <f>IF(AND(#REF!&lt;&gt;"", Q1045=""), 1, 0)</f>
        <v>#REF!</v>
      </c>
    </row>
    <row r="1046" spans="1:33" s="42" customFormat="1" ht="33" customHeight="1" x14ac:dyDescent="0.35">
      <c r="A1046" s="12"/>
      <c r="B1046" s="21"/>
      <c r="C1046" s="22"/>
      <c r="D1046" s="23"/>
      <c r="E1046" s="24"/>
      <c r="F1046" s="25"/>
      <c r="G1046" s="26"/>
      <c r="H1046" s="26"/>
      <c r="I1046" s="26"/>
      <c r="J1046" s="56" t="str">
        <f t="shared" si="99"/>
        <v/>
      </c>
      <c r="K1046" s="56" t="str">
        <f t="shared" si="100"/>
        <v/>
      </c>
      <c r="L1046" s="24"/>
      <c r="M1046" s="27"/>
      <c r="N1046" s="28"/>
      <c r="O1046" s="28"/>
      <c r="P1046" s="28"/>
      <c r="Q1046" s="28"/>
      <c r="R1046" s="29"/>
      <c r="S1046" s="30">
        <f t="shared" si="101"/>
        <v>0</v>
      </c>
      <c r="T1046" s="31">
        <f t="shared" si="102"/>
        <v>0</v>
      </c>
      <c r="U1046" s="32">
        <f t="shared" si="103"/>
        <v>0</v>
      </c>
      <c r="V1046" s="33" t="e">
        <f t="shared" si="104"/>
        <v>#REF!</v>
      </c>
      <c r="W1046" s="34" t="e">
        <f>IF(#REF!&lt;&gt;"", 1, 0)</f>
        <v>#REF!</v>
      </c>
      <c r="X1046" s="34" t="e">
        <f>IF(AND(#REF!&lt;&gt;"", C1046=""), 1, 0)</f>
        <v>#REF!</v>
      </c>
      <c r="Y1046" s="34" t="e">
        <f>IF(AND(#REF!&lt;&gt;"", D1046=""), 1, 0)</f>
        <v>#REF!</v>
      </c>
      <c r="Z1046" s="34" t="e">
        <f>IF(AND(#REF!&lt;&gt;"", E1046=""), 1, 0)</f>
        <v>#REF!</v>
      </c>
      <c r="AA1046" s="34" t="e">
        <f>IF(AND(#REF!&lt;&gt;"", L1046=""), 1, 0)</f>
        <v>#REF!</v>
      </c>
      <c r="AB1046" s="34" t="e">
        <f>IF(AND(#REF!&lt;&gt;"", M1046=""), 1, 0)</f>
        <v>#REF!</v>
      </c>
      <c r="AC1046" s="34" t="e">
        <f>IF(AND(#REF!&lt;&gt;"", G1046=""), 1, 0)</f>
        <v>#REF!</v>
      </c>
      <c r="AD1046" s="34" t="e">
        <f>IF(AND(#REF!&lt;&gt;"", G1046&lt;&gt;"",G1046 &lt;=250), 1, 0)</f>
        <v>#REF!</v>
      </c>
      <c r="AE1046" s="34" t="e">
        <f>IF(AND(#REF!&lt;&gt;"", F1046=""), 1, 0)</f>
        <v>#REF!</v>
      </c>
      <c r="AF1046" s="34" t="e">
        <f>IF(AND(#REF!&lt;&gt;"", N1046=""), 1, 0)</f>
        <v>#REF!</v>
      </c>
      <c r="AG1046" s="34" t="e">
        <f>IF(AND(#REF!&lt;&gt;"", Q1046=""), 1, 0)</f>
        <v>#REF!</v>
      </c>
    </row>
    <row r="1047" spans="1:33" s="42" customFormat="1" ht="33" customHeight="1" x14ac:dyDescent="0.35">
      <c r="A1047" s="12"/>
      <c r="B1047" s="21"/>
      <c r="C1047" s="22"/>
      <c r="D1047" s="23"/>
      <c r="E1047" s="24"/>
      <c r="F1047" s="25"/>
      <c r="G1047" s="26"/>
      <c r="H1047" s="26"/>
      <c r="I1047" s="26"/>
      <c r="J1047" s="56" t="str">
        <f t="shared" si="99"/>
        <v/>
      </c>
      <c r="K1047" s="56" t="str">
        <f t="shared" si="100"/>
        <v/>
      </c>
      <c r="L1047" s="24"/>
      <c r="M1047" s="27"/>
      <c r="N1047" s="28"/>
      <c r="O1047" s="28"/>
      <c r="P1047" s="28"/>
      <c r="Q1047" s="28"/>
      <c r="R1047" s="29"/>
      <c r="S1047" s="30">
        <f t="shared" si="101"/>
        <v>0</v>
      </c>
      <c r="T1047" s="31">
        <f t="shared" si="102"/>
        <v>0</v>
      </c>
      <c r="U1047" s="32">
        <f t="shared" si="103"/>
        <v>0</v>
      </c>
      <c r="V1047" s="33" t="e">
        <f t="shared" si="104"/>
        <v>#REF!</v>
      </c>
      <c r="W1047" s="34" t="e">
        <f>IF(#REF!&lt;&gt;"", 1, 0)</f>
        <v>#REF!</v>
      </c>
      <c r="X1047" s="34" t="e">
        <f>IF(AND(#REF!&lt;&gt;"", C1047=""), 1, 0)</f>
        <v>#REF!</v>
      </c>
      <c r="Y1047" s="34" t="e">
        <f>IF(AND(#REF!&lt;&gt;"", D1047=""), 1, 0)</f>
        <v>#REF!</v>
      </c>
      <c r="Z1047" s="34" t="e">
        <f>IF(AND(#REF!&lt;&gt;"", E1047=""), 1, 0)</f>
        <v>#REF!</v>
      </c>
      <c r="AA1047" s="34" t="e">
        <f>IF(AND(#REF!&lt;&gt;"", L1047=""), 1, 0)</f>
        <v>#REF!</v>
      </c>
      <c r="AB1047" s="34" t="e">
        <f>IF(AND(#REF!&lt;&gt;"", M1047=""), 1, 0)</f>
        <v>#REF!</v>
      </c>
      <c r="AC1047" s="34" t="e">
        <f>IF(AND(#REF!&lt;&gt;"", G1047=""), 1, 0)</f>
        <v>#REF!</v>
      </c>
      <c r="AD1047" s="34" t="e">
        <f>IF(AND(#REF!&lt;&gt;"", G1047&lt;&gt;"",G1047 &lt;=250), 1, 0)</f>
        <v>#REF!</v>
      </c>
      <c r="AE1047" s="34" t="e">
        <f>IF(AND(#REF!&lt;&gt;"", F1047=""), 1, 0)</f>
        <v>#REF!</v>
      </c>
      <c r="AF1047" s="34" t="e">
        <f>IF(AND(#REF!&lt;&gt;"", N1047=""), 1, 0)</f>
        <v>#REF!</v>
      </c>
      <c r="AG1047" s="34" t="e">
        <f>IF(AND(#REF!&lt;&gt;"", Q1047=""), 1, 0)</f>
        <v>#REF!</v>
      </c>
    </row>
    <row r="1048" spans="1:33" s="42" customFormat="1" ht="33" customHeight="1" x14ac:dyDescent="0.35">
      <c r="A1048" s="12"/>
      <c r="B1048" s="21"/>
      <c r="C1048" s="22"/>
      <c r="D1048" s="23"/>
      <c r="E1048" s="24"/>
      <c r="F1048" s="25"/>
      <c r="G1048" s="26"/>
      <c r="H1048" s="26"/>
      <c r="I1048" s="26"/>
      <c r="J1048" s="56" t="str">
        <f t="shared" si="99"/>
        <v/>
      </c>
      <c r="K1048" s="56" t="str">
        <f t="shared" si="100"/>
        <v/>
      </c>
      <c r="L1048" s="24"/>
      <c r="M1048" s="27"/>
      <c r="N1048" s="28"/>
      <c r="O1048" s="28"/>
      <c r="P1048" s="28"/>
      <c r="Q1048" s="28"/>
      <c r="R1048" s="29"/>
      <c r="S1048" s="30">
        <f t="shared" si="101"/>
        <v>0</v>
      </c>
      <c r="T1048" s="31">
        <f t="shared" si="102"/>
        <v>0</v>
      </c>
      <c r="U1048" s="32">
        <f t="shared" si="103"/>
        <v>0</v>
      </c>
      <c r="V1048" s="33" t="e">
        <f t="shared" si="104"/>
        <v>#REF!</v>
      </c>
      <c r="W1048" s="34" t="e">
        <f>IF(#REF!&lt;&gt;"", 1, 0)</f>
        <v>#REF!</v>
      </c>
      <c r="X1048" s="34" t="e">
        <f>IF(AND(#REF!&lt;&gt;"", C1048=""), 1, 0)</f>
        <v>#REF!</v>
      </c>
      <c r="Y1048" s="34" t="e">
        <f>IF(AND(#REF!&lt;&gt;"", D1048=""), 1, 0)</f>
        <v>#REF!</v>
      </c>
      <c r="Z1048" s="34" t="e">
        <f>IF(AND(#REF!&lt;&gt;"", E1048=""), 1, 0)</f>
        <v>#REF!</v>
      </c>
      <c r="AA1048" s="34" t="e">
        <f>IF(AND(#REF!&lt;&gt;"", L1048=""), 1, 0)</f>
        <v>#REF!</v>
      </c>
      <c r="AB1048" s="34" t="e">
        <f>IF(AND(#REF!&lt;&gt;"", M1048=""), 1, 0)</f>
        <v>#REF!</v>
      </c>
      <c r="AC1048" s="34" t="e">
        <f>IF(AND(#REF!&lt;&gt;"", G1048=""), 1, 0)</f>
        <v>#REF!</v>
      </c>
      <c r="AD1048" s="34" t="e">
        <f>IF(AND(#REF!&lt;&gt;"", G1048&lt;&gt;"",G1048 &lt;=250), 1, 0)</f>
        <v>#REF!</v>
      </c>
      <c r="AE1048" s="34" t="e">
        <f>IF(AND(#REF!&lt;&gt;"", F1048=""), 1, 0)</f>
        <v>#REF!</v>
      </c>
      <c r="AF1048" s="34" t="e">
        <f>IF(AND(#REF!&lt;&gt;"", N1048=""), 1, 0)</f>
        <v>#REF!</v>
      </c>
      <c r="AG1048" s="34" t="e">
        <f>IF(AND(#REF!&lt;&gt;"", Q1048=""), 1, 0)</f>
        <v>#REF!</v>
      </c>
    </row>
    <row r="1049" spans="1:33" s="42" customFormat="1" ht="33" customHeight="1" x14ac:dyDescent="0.35">
      <c r="A1049" s="12"/>
      <c r="B1049" s="21"/>
      <c r="C1049" s="22"/>
      <c r="D1049" s="23"/>
      <c r="E1049" s="24"/>
      <c r="F1049" s="25"/>
      <c r="G1049" s="26"/>
      <c r="H1049" s="26"/>
      <c r="I1049" s="26"/>
      <c r="J1049" s="56" t="str">
        <f t="shared" si="99"/>
        <v/>
      </c>
      <c r="K1049" s="56" t="str">
        <f t="shared" si="100"/>
        <v/>
      </c>
      <c r="L1049" s="24"/>
      <c r="M1049" s="27"/>
      <c r="N1049" s="28"/>
      <c r="O1049" s="28"/>
      <c r="P1049" s="28"/>
      <c r="Q1049" s="28"/>
      <c r="R1049" s="29"/>
      <c r="S1049" s="30">
        <f t="shared" si="101"/>
        <v>0</v>
      </c>
      <c r="T1049" s="31">
        <f t="shared" si="102"/>
        <v>0</v>
      </c>
      <c r="U1049" s="32">
        <f t="shared" si="103"/>
        <v>0</v>
      </c>
      <c r="V1049" s="33" t="e">
        <f t="shared" si="104"/>
        <v>#REF!</v>
      </c>
      <c r="W1049" s="34" t="e">
        <f>IF(#REF!&lt;&gt;"", 1, 0)</f>
        <v>#REF!</v>
      </c>
      <c r="X1049" s="34" t="e">
        <f>IF(AND(#REF!&lt;&gt;"", C1049=""), 1, 0)</f>
        <v>#REF!</v>
      </c>
      <c r="Y1049" s="34" t="e">
        <f>IF(AND(#REF!&lt;&gt;"", D1049=""), 1, 0)</f>
        <v>#REF!</v>
      </c>
      <c r="Z1049" s="34" t="e">
        <f>IF(AND(#REF!&lt;&gt;"", E1049=""), 1, 0)</f>
        <v>#REF!</v>
      </c>
      <c r="AA1049" s="34" t="e">
        <f>IF(AND(#REF!&lt;&gt;"", L1049=""), 1, 0)</f>
        <v>#REF!</v>
      </c>
      <c r="AB1049" s="34" t="e">
        <f>IF(AND(#REF!&lt;&gt;"", M1049=""), 1, 0)</f>
        <v>#REF!</v>
      </c>
      <c r="AC1049" s="34" t="e">
        <f>IF(AND(#REF!&lt;&gt;"", G1049=""), 1, 0)</f>
        <v>#REF!</v>
      </c>
      <c r="AD1049" s="34" t="e">
        <f>IF(AND(#REF!&lt;&gt;"", G1049&lt;&gt;"",G1049 &lt;=250), 1, 0)</f>
        <v>#REF!</v>
      </c>
      <c r="AE1049" s="34" t="e">
        <f>IF(AND(#REF!&lt;&gt;"", F1049=""), 1, 0)</f>
        <v>#REF!</v>
      </c>
      <c r="AF1049" s="34" t="e">
        <f>IF(AND(#REF!&lt;&gt;"", N1049=""), 1, 0)</f>
        <v>#REF!</v>
      </c>
      <c r="AG1049" s="34" t="e">
        <f>IF(AND(#REF!&lt;&gt;"", Q1049=""), 1, 0)</f>
        <v>#REF!</v>
      </c>
    </row>
    <row r="1050" spans="1:33" s="42" customFormat="1" ht="33" customHeight="1" x14ac:dyDescent="0.35">
      <c r="A1050" s="12"/>
      <c r="B1050" s="21"/>
      <c r="C1050" s="22"/>
      <c r="D1050" s="23"/>
      <c r="E1050" s="24"/>
      <c r="F1050" s="25"/>
      <c r="G1050" s="26"/>
      <c r="H1050" s="26"/>
      <c r="I1050" s="26"/>
      <c r="J1050" s="56" t="str">
        <f t="shared" si="99"/>
        <v/>
      </c>
      <c r="K1050" s="56" t="str">
        <f t="shared" si="100"/>
        <v/>
      </c>
      <c r="L1050" s="24"/>
      <c r="M1050" s="27"/>
      <c r="N1050" s="28"/>
      <c r="O1050" s="28"/>
      <c r="P1050" s="28"/>
      <c r="Q1050" s="28"/>
      <c r="R1050" s="29"/>
      <c r="S1050" s="30">
        <f t="shared" si="101"/>
        <v>0</v>
      </c>
      <c r="T1050" s="31">
        <f t="shared" si="102"/>
        <v>0</v>
      </c>
      <c r="U1050" s="32">
        <f t="shared" si="103"/>
        <v>0</v>
      </c>
      <c r="V1050" s="33" t="e">
        <f t="shared" si="104"/>
        <v>#REF!</v>
      </c>
      <c r="W1050" s="34" t="e">
        <f>IF(#REF!&lt;&gt;"", 1, 0)</f>
        <v>#REF!</v>
      </c>
      <c r="X1050" s="34" t="e">
        <f>IF(AND(#REF!&lt;&gt;"", C1050=""), 1, 0)</f>
        <v>#REF!</v>
      </c>
      <c r="Y1050" s="34" t="e">
        <f>IF(AND(#REF!&lt;&gt;"", D1050=""), 1, 0)</f>
        <v>#REF!</v>
      </c>
      <c r="Z1050" s="34" t="e">
        <f>IF(AND(#REF!&lt;&gt;"", E1050=""), 1, 0)</f>
        <v>#REF!</v>
      </c>
      <c r="AA1050" s="34" t="e">
        <f>IF(AND(#REF!&lt;&gt;"", L1050=""), 1, 0)</f>
        <v>#REF!</v>
      </c>
      <c r="AB1050" s="34" t="e">
        <f>IF(AND(#REF!&lt;&gt;"", M1050=""), 1, 0)</f>
        <v>#REF!</v>
      </c>
      <c r="AC1050" s="34" t="e">
        <f>IF(AND(#REF!&lt;&gt;"", G1050=""), 1, 0)</f>
        <v>#REF!</v>
      </c>
      <c r="AD1050" s="34" t="e">
        <f>IF(AND(#REF!&lt;&gt;"", G1050&lt;&gt;"",G1050 &lt;=250), 1, 0)</f>
        <v>#REF!</v>
      </c>
      <c r="AE1050" s="34" t="e">
        <f>IF(AND(#REF!&lt;&gt;"", F1050=""), 1, 0)</f>
        <v>#REF!</v>
      </c>
      <c r="AF1050" s="34" t="e">
        <f>IF(AND(#REF!&lt;&gt;"", N1050=""), 1, 0)</f>
        <v>#REF!</v>
      </c>
      <c r="AG1050" s="34" t="e">
        <f>IF(AND(#REF!&lt;&gt;"", Q1050=""), 1, 0)</f>
        <v>#REF!</v>
      </c>
    </row>
    <row r="1051" spans="1:33" s="42" customFormat="1" ht="33" customHeight="1" x14ac:dyDescent="0.35">
      <c r="A1051" s="12"/>
      <c r="B1051" s="21"/>
      <c r="C1051" s="22"/>
      <c r="D1051" s="23"/>
      <c r="E1051" s="24"/>
      <c r="F1051" s="25"/>
      <c r="G1051" s="26"/>
      <c r="H1051" s="26"/>
      <c r="I1051" s="26"/>
      <c r="J1051" s="56" t="str">
        <f t="shared" si="99"/>
        <v/>
      </c>
      <c r="K1051" s="56" t="str">
        <f t="shared" si="100"/>
        <v/>
      </c>
      <c r="L1051" s="24"/>
      <c r="M1051" s="27"/>
      <c r="N1051" s="28"/>
      <c r="O1051" s="28"/>
      <c r="P1051" s="28"/>
      <c r="Q1051" s="28"/>
      <c r="R1051" s="29"/>
      <c r="S1051" s="30">
        <f t="shared" si="101"/>
        <v>0</v>
      </c>
      <c r="T1051" s="31">
        <f t="shared" si="102"/>
        <v>0</v>
      </c>
      <c r="U1051" s="32">
        <f t="shared" si="103"/>
        <v>0</v>
      </c>
      <c r="V1051" s="33" t="e">
        <f t="shared" si="104"/>
        <v>#REF!</v>
      </c>
      <c r="W1051" s="34" t="e">
        <f>IF(#REF!&lt;&gt;"", 1, 0)</f>
        <v>#REF!</v>
      </c>
      <c r="X1051" s="34" t="e">
        <f>IF(AND(#REF!&lt;&gt;"", C1051=""), 1, 0)</f>
        <v>#REF!</v>
      </c>
      <c r="Y1051" s="34" t="e">
        <f>IF(AND(#REF!&lt;&gt;"", D1051=""), 1, 0)</f>
        <v>#REF!</v>
      </c>
      <c r="Z1051" s="34" t="e">
        <f>IF(AND(#REF!&lt;&gt;"", E1051=""), 1, 0)</f>
        <v>#REF!</v>
      </c>
      <c r="AA1051" s="34" t="e">
        <f>IF(AND(#REF!&lt;&gt;"", L1051=""), 1, 0)</f>
        <v>#REF!</v>
      </c>
      <c r="AB1051" s="34" t="e">
        <f>IF(AND(#REF!&lt;&gt;"", M1051=""), 1, 0)</f>
        <v>#REF!</v>
      </c>
      <c r="AC1051" s="34" t="e">
        <f>IF(AND(#REF!&lt;&gt;"", G1051=""), 1, 0)</f>
        <v>#REF!</v>
      </c>
      <c r="AD1051" s="34" t="e">
        <f>IF(AND(#REF!&lt;&gt;"", G1051&lt;&gt;"",G1051 &lt;=250), 1, 0)</f>
        <v>#REF!</v>
      </c>
      <c r="AE1051" s="34" t="e">
        <f>IF(AND(#REF!&lt;&gt;"", F1051=""), 1, 0)</f>
        <v>#REF!</v>
      </c>
      <c r="AF1051" s="34" t="e">
        <f>IF(AND(#REF!&lt;&gt;"", N1051=""), 1, 0)</f>
        <v>#REF!</v>
      </c>
      <c r="AG1051" s="34" t="e">
        <f>IF(AND(#REF!&lt;&gt;"", Q1051=""), 1, 0)</f>
        <v>#REF!</v>
      </c>
    </row>
    <row r="1052" spans="1:33" s="42" customFormat="1" ht="33" customHeight="1" x14ac:dyDescent="0.35">
      <c r="A1052" s="12"/>
      <c r="B1052" s="21"/>
      <c r="C1052" s="22"/>
      <c r="D1052" s="23"/>
      <c r="E1052" s="24"/>
      <c r="F1052" s="25"/>
      <c r="G1052" s="26"/>
      <c r="H1052" s="26"/>
      <c r="I1052" s="26"/>
      <c r="J1052" s="56" t="str">
        <f t="shared" si="99"/>
        <v/>
      </c>
      <c r="K1052" s="56" t="str">
        <f t="shared" si="100"/>
        <v/>
      </c>
      <c r="L1052" s="24"/>
      <c r="M1052" s="27"/>
      <c r="N1052" s="28"/>
      <c r="O1052" s="28"/>
      <c r="P1052" s="28"/>
      <c r="Q1052" s="28"/>
      <c r="R1052" s="29"/>
      <c r="S1052" s="30">
        <f t="shared" si="101"/>
        <v>0</v>
      </c>
      <c r="T1052" s="31">
        <f t="shared" si="102"/>
        <v>0</v>
      </c>
      <c r="U1052" s="32">
        <f t="shared" si="103"/>
        <v>0</v>
      </c>
      <c r="V1052" s="33" t="e">
        <f t="shared" si="104"/>
        <v>#REF!</v>
      </c>
      <c r="W1052" s="34" t="e">
        <f>IF(#REF!&lt;&gt;"", 1, 0)</f>
        <v>#REF!</v>
      </c>
      <c r="X1052" s="34" t="e">
        <f>IF(AND(#REF!&lt;&gt;"", C1052=""), 1, 0)</f>
        <v>#REF!</v>
      </c>
      <c r="Y1052" s="34" t="e">
        <f>IF(AND(#REF!&lt;&gt;"", D1052=""), 1, 0)</f>
        <v>#REF!</v>
      </c>
      <c r="Z1052" s="34" t="e">
        <f>IF(AND(#REF!&lt;&gt;"", E1052=""), 1, 0)</f>
        <v>#REF!</v>
      </c>
      <c r="AA1052" s="34" t="e">
        <f>IF(AND(#REF!&lt;&gt;"", L1052=""), 1, 0)</f>
        <v>#REF!</v>
      </c>
      <c r="AB1052" s="34" t="e">
        <f>IF(AND(#REF!&lt;&gt;"", M1052=""), 1, 0)</f>
        <v>#REF!</v>
      </c>
      <c r="AC1052" s="34" t="e">
        <f>IF(AND(#REF!&lt;&gt;"", G1052=""), 1, 0)</f>
        <v>#REF!</v>
      </c>
      <c r="AD1052" s="34" t="e">
        <f>IF(AND(#REF!&lt;&gt;"", G1052&lt;&gt;"",G1052 &lt;=250), 1, 0)</f>
        <v>#REF!</v>
      </c>
      <c r="AE1052" s="34" t="e">
        <f>IF(AND(#REF!&lt;&gt;"", F1052=""), 1, 0)</f>
        <v>#REF!</v>
      </c>
      <c r="AF1052" s="34" t="e">
        <f>IF(AND(#REF!&lt;&gt;"", N1052=""), 1, 0)</f>
        <v>#REF!</v>
      </c>
      <c r="AG1052" s="34" t="e">
        <f>IF(AND(#REF!&lt;&gt;"", Q1052=""), 1, 0)</f>
        <v>#REF!</v>
      </c>
    </row>
    <row r="1053" spans="1:33" s="42" customFormat="1" ht="33" customHeight="1" x14ac:dyDescent="0.35">
      <c r="A1053" s="12"/>
      <c r="B1053" s="21"/>
      <c r="C1053" s="22"/>
      <c r="D1053" s="23"/>
      <c r="E1053" s="24"/>
      <c r="F1053" s="25"/>
      <c r="G1053" s="26"/>
      <c r="H1053" s="26"/>
      <c r="I1053" s="26"/>
      <c r="J1053" s="56" t="str">
        <f t="shared" si="99"/>
        <v/>
      </c>
      <c r="K1053" s="56" t="str">
        <f t="shared" si="100"/>
        <v/>
      </c>
      <c r="L1053" s="24"/>
      <c r="M1053" s="27"/>
      <c r="N1053" s="28"/>
      <c r="O1053" s="28"/>
      <c r="P1053" s="28"/>
      <c r="Q1053" s="28"/>
      <c r="R1053" s="29"/>
      <c r="S1053" s="30">
        <f t="shared" si="101"/>
        <v>0</v>
      </c>
      <c r="T1053" s="31">
        <f t="shared" si="102"/>
        <v>0</v>
      </c>
      <c r="U1053" s="32">
        <f t="shared" si="103"/>
        <v>0</v>
      </c>
      <c r="V1053" s="33" t="e">
        <f t="shared" si="104"/>
        <v>#REF!</v>
      </c>
      <c r="W1053" s="34" t="e">
        <f>IF(#REF!&lt;&gt;"", 1, 0)</f>
        <v>#REF!</v>
      </c>
      <c r="X1053" s="34" t="e">
        <f>IF(AND(#REF!&lt;&gt;"", C1053=""), 1, 0)</f>
        <v>#REF!</v>
      </c>
      <c r="Y1053" s="34" t="e">
        <f>IF(AND(#REF!&lt;&gt;"", D1053=""), 1, 0)</f>
        <v>#REF!</v>
      </c>
      <c r="Z1053" s="34" t="e">
        <f>IF(AND(#REF!&lt;&gt;"", E1053=""), 1, 0)</f>
        <v>#REF!</v>
      </c>
      <c r="AA1053" s="34" t="e">
        <f>IF(AND(#REF!&lt;&gt;"", L1053=""), 1, 0)</f>
        <v>#REF!</v>
      </c>
      <c r="AB1053" s="34" t="e">
        <f>IF(AND(#REF!&lt;&gt;"", M1053=""), 1, 0)</f>
        <v>#REF!</v>
      </c>
      <c r="AC1053" s="34" t="e">
        <f>IF(AND(#REF!&lt;&gt;"", G1053=""), 1, 0)</f>
        <v>#REF!</v>
      </c>
      <c r="AD1053" s="34" t="e">
        <f>IF(AND(#REF!&lt;&gt;"", G1053&lt;&gt;"",G1053 &lt;=250), 1, 0)</f>
        <v>#REF!</v>
      </c>
      <c r="AE1053" s="34" t="e">
        <f>IF(AND(#REF!&lt;&gt;"", F1053=""), 1, 0)</f>
        <v>#REF!</v>
      </c>
      <c r="AF1053" s="34" t="e">
        <f>IF(AND(#REF!&lt;&gt;"", N1053=""), 1, 0)</f>
        <v>#REF!</v>
      </c>
      <c r="AG1053" s="34" t="e">
        <f>IF(AND(#REF!&lt;&gt;"", Q1053=""), 1, 0)</f>
        <v>#REF!</v>
      </c>
    </row>
    <row r="1054" spans="1:33" s="42" customFormat="1" ht="33" customHeight="1" x14ac:dyDescent="0.35">
      <c r="A1054" s="12"/>
      <c r="B1054" s="21"/>
      <c r="C1054" s="22"/>
      <c r="D1054" s="23"/>
      <c r="E1054" s="24"/>
      <c r="F1054" s="25"/>
      <c r="G1054" s="26"/>
      <c r="H1054" s="26"/>
      <c r="I1054" s="26"/>
      <c r="J1054" s="56" t="str">
        <f t="shared" si="99"/>
        <v/>
      </c>
      <c r="K1054" s="56" t="str">
        <f t="shared" si="100"/>
        <v/>
      </c>
      <c r="L1054" s="24"/>
      <c r="M1054" s="27"/>
      <c r="N1054" s="28"/>
      <c r="O1054" s="28"/>
      <c r="P1054" s="28"/>
      <c r="Q1054" s="28"/>
      <c r="R1054" s="29"/>
      <c r="S1054" s="30">
        <f t="shared" si="101"/>
        <v>0</v>
      </c>
      <c r="T1054" s="31">
        <f t="shared" si="102"/>
        <v>0</v>
      </c>
      <c r="U1054" s="32">
        <f t="shared" si="103"/>
        <v>0</v>
      </c>
      <c r="V1054" s="33" t="e">
        <f t="shared" si="104"/>
        <v>#REF!</v>
      </c>
      <c r="W1054" s="34" t="e">
        <f>IF(#REF!&lt;&gt;"", 1, 0)</f>
        <v>#REF!</v>
      </c>
      <c r="X1054" s="34" t="e">
        <f>IF(AND(#REF!&lt;&gt;"", C1054=""), 1, 0)</f>
        <v>#REF!</v>
      </c>
      <c r="Y1054" s="34" t="e">
        <f>IF(AND(#REF!&lt;&gt;"", D1054=""), 1, 0)</f>
        <v>#REF!</v>
      </c>
      <c r="Z1054" s="34" t="e">
        <f>IF(AND(#REF!&lt;&gt;"", E1054=""), 1, 0)</f>
        <v>#REF!</v>
      </c>
      <c r="AA1054" s="34" t="e">
        <f>IF(AND(#REF!&lt;&gt;"", L1054=""), 1, 0)</f>
        <v>#REF!</v>
      </c>
      <c r="AB1054" s="34" t="e">
        <f>IF(AND(#REF!&lt;&gt;"", M1054=""), 1, 0)</f>
        <v>#REF!</v>
      </c>
      <c r="AC1054" s="34" t="e">
        <f>IF(AND(#REF!&lt;&gt;"", G1054=""), 1, 0)</f>
        <v>#REF!</v>
      </c>
      <c r="AD1054" s="34" t="e">
        <f>IF(AND(#REF!&lt;&gt;"", G1054&lt;&gt;"",G1054 &lt;=250), 1, 0)</f>
        <v>#REF!</v>
      </c>
      <c r="AE1054" s="34" t="e">
        <f>IF(AND(#REF!&lt;&gt;"", F1054=""), 1, 0)</f>
        <v>#REF!</v>
      </c>
      <c r="AF1054" s="34" t="e">
        <f>IF(AND(#REF!&lt;&gt;"", N1054=""), 1, 0)</f>
        <v>#REF!</v>
      </c>
      <c r="AG1054" s="34" t="e">
        <f>IF(AND(#REF!&lt;&gt;"", Q1054=""), 1, 0)</f>
        <v>#REF!</v>
      </c>
    </row>
    <row r="1055" spans="1:33" s="42" customFormat="1" ht="33" customHeight="1" x14ac:dyDescent="0.35">
      <c r="A1055" s="12"/>
      <c r="B1055" s="21"/>
      <c r="C1055" s="22"/>
      <c r="D1055" s="23"/>
      <c r="E1055" s="24"/>
      <c r="F1055" s="25"/>
      <c r="G1055" s="26"/>
      <c r="H1055" s="26"/>
      <c r="I1055" s="26"/>
      <c r="J1055" s="56" t="str">
        <f t="shared" si="99"/>
        <v/>
      </c>
      <c r="K1055" s="56" t="str">
        <f t="shared" si="100"/>
        <v/>
      </c>
      <c r="L1055" s="24"/>
      <c r="M1055" s="27"/>
      <c r="N1055" s="28"/>
      <c r="O1055" s="28"/>
      <c r="P1055" s="28"/>
      <c r="Q1055" s="28"/>
      <c r="R1055" s="29"/>
      <c r="S1055" s="30">
        <f t="shared" si="101"/>
        <v>0</v>
      </c>
      <c r="T1055" s="31">
        <f t="shared" si="102"/>
        <v>0</v>
      </c>
      <c r="U1055" s="32">
        <f t="shared" si="103"/>
        <v>0</v>
      </c>
      <c r="V1055" s="33" t="e">
        <f t="shared" si="104"/>
        <v>#REF!</v>
      </c>
      <c r="W1055" s="34" t="e">
        <f>IF(#REF!&lt;&gt;"", 1, 0)</f>
        <v>#REF!</v>
      </c>
      <c r="X1055" s="34" t="e">
        <f>IF(AND(#REF!&lt;&gt;"", C1055=""), 1, 0)</f>
        <v>#REF!</v>
      </c>
      <c r="Y1055" s="34" t="e">
        <f>IF(AND(#REF!&lt;&gt;"", D1055=""), 1, 0)</f>
        <v>#REF!</v>
      </c>
      <c r="Z1055" s="34" t="e">
        <f>IF(AND(#REF!&lt;&gt;"", E1055=""), 1, 0)</f>
        <v>#REF!</v>
      </c>
      <c r="AA1055" s="34" t="e">
        <f>IF(AND(#REF!&lt;&gt;"", L1055=""), 1, 0)</f>
        <v>#REF!</v>
      </c>
      <c r="AB1055" s="34" t="e">
        <f>IF(AND(#REF!&lt;&gt;"", M1055=""), 1, 0)</f>
        <v>#REF!</v>
      </c>
      <c r="AC1055" s="34" t="e">
        <f>IF(AND(#REF!&lt;&gt;"", G1055=""), 1, 0)</f>
        <v>#REF!</v>
      </c>
      <c r="AD1055" s="34" t="e">
        <f>IF(AND(#REF!&lt;&gt;"", G1055&lt;&gt;"",G1055 &lt;=250), 1, 0)</f>
        <v>#REF!</v>
      </c>
      <c r="AE1055" s="34" t="e">
        <f>IF(AND(#REF!&lt;&gt;"", F1055=""), 1, 0)</f>
        <v>#REF!</v>
      </c>
      <c r="AF1055" s="34" t="e">
        <f>IF(AND(#REF!&lt;&gt;"", N1055=""), 1, 0)</f>
        <v>#REF!</v>
      </c>
      <c r="AG1055" s="34" t="e">
        <f>IF(AND(#REF!&lt;&gt;"", Q1055=""), 1, 0)</f>
        <v>#REF!</v>
      </c>
    </row>
    <row r="1056" spans="1:33" s="42" customFormat="1" ht="33" customHeight="1" x14ac:dyDescent="0.35">
      <c r="A1056" s="12"/>
      <c r="B1056" s="21"/>
      <c r="C1056" s="22"/>
      <c r="D1056" s="23"/>
      <c r="E1056" s="24"/>
      <c r="F1056" s="25"/>
      <c r="G1056" s="26"/>
      <c r="H1056" s="26"/>
      <c r="I1056" s="26"/>
      <c r="J1056" s="56" t="str">
        <f t="shared" si="99"/>
        <v/>
      </c>
      <c r="K1056" s="56" t="str">
        <f t="shared" si="100"/>
        <v/>
      </c>
      <c r="L1056" s="24"/>
      <c r="M1056" s="27"/>
      <c r="N1056" s="28"/>
      <c r="O1056" s="28"/>
      <c r="P1056" s="28"/>
      <c r="Q1056" s="28"/>
      <c r="R1056" s="29"/>
      <c r="S1056" s="30">
        <f t="shared" si="101"/>
        <v>0</v>
      </c>
      <c r="T1056" s="31">
        <f t="shared" si="102"/>
        <v>0</v>
      </c>
      <c r="U1056" s="32">
        <f t="shared" si="103"/>
        <v>0</v>
      </c>
      <c r="V1056" s="33" t="e">
        <f t="shared" si="104"/>
        <v>#REF!</v>
      </c>
      <c r="W1056" s="34" t="e">
        <f>IF(#REF!&lt;&gt;"", 1, 0)</f>
        <v>#REF!</v>
      </c>
      <c r="X1056" s="34" t="e">
        <f>IF(AND(#REF!&lt;&gt;"", C1056=""), 1, 0)</f>
        <v>#REF!</v>
      </c>
      <c r="Y1056" s="34" t="e">
        <f>IF(AND(#REF!&lt;&gt;"", D1056=""), 1, 0)</f>
        <v>#REF!</v>
      </c>
      <c r="Z1056" s="34" t="e">
        <f>IF(AND(#REF!&lt;&gt;"", E1056=""), 1, 0)</f>
        <v>#REF!</v>
      </c>
      <c r="AA1056" s="34" t="e">
        <f>IF(AND(#REF!&lt;&gt;"", L1056=""), 1, 0)</f>
        <v>#REF!</v>
      </c>
      <c r="AB1056" s="34" t="e">
        <f>IF(AND(#REF!&lt;&gt;"", M1056=""), 1, 0)</f>
        <v>#REF!</v>
      </c>
      <c r="AC1056" s="34" t="e">
        <f>IF(AND(#REF!&lt;&gt;"", G1056=""), 1, 0)</f>
        <v>#REF!</v>
      </c>
      <c r="AD1056" s="34" t="e">
        <f>IF(AND(#REF!&lt;&gt;"", G1056&lt;&gt;"",G1056 &lt;=250), 1, 0)</f>
        <v>#REF!</v>
      </c>
      <c r="AE1056" s="34" t="e">
        <f>IF(AND(#REF!&lt;&gt;"", F1056=""), 1, 0)</f>
        <v>#REF!</v>
      </c>
      <c r="AF1056" s="34" t="e">
        <f>IF(AND(#REF!&lt;&gt;"", N1056=""), 1, 0)</f>
        <v>#REF!</v>
      </c>
      <c r="AG1056" s="34" t="e">
        <f>IF(AND(#REF!&lt;&gt;"", Q1056=""), 1, 0)</f>
        <v>#REF!</v>
      </c>
    </row>
    <row r="1057" spans="1:33" s="42" customFormat="1" ht="33" customHeight="1" x14ac:dyDescent="0.35">
      <c r="A1057" s="12"/>
      <c r="B1057" s="21"/>
      <c r="C1057" s="22"/>
      <c r="D1057" s="23"/>
      <c r="E1057" s="24"/>
      <c r="F1057" s="25"/>
      <c r="G1057" s="26"/>
      <c r="H1057" s="26"/>
      <c r="I1057" s="26"/>
      <c r="J1057" s="56" t="str">
        <f t="shared" si="99"/>
        <v/>
      </c>
      <c r="K1057" s="56" t="str">
        <f t="shared" si="100"/>
        <v/>
      </c>
      <c r="L1057" s="24"/>
      <c r="M1057" s="27"/>
      <c r="N1057" s="28"/>
      <c r="O1057" s="28"/>
      <c r="P1057" s="28"/>
      <c r="Q1057" s="28"/>
      <c r="R1057" s="29"/>
      <c r="S1057" s="30">
        <f t="shared" si="101"/>
        <v>0</v>
      </c>
      <c r="T1057" s="31">
        <f t="shared" si="102"/>
        <v>0</v>
      </c>
      <c r="U1057" s="32">
        <f t="shared" si="103"/>
        <v>0</v>
      </c>
      <c r="V1057" s="33" t="e">
        <f t="shared" si="104"/>
        <v>#REF!</v>
      </c>
      <c r="W1057" s="34" t="e">
        <f>IF(#REF!&lt;&gt;"", 1, 0)</f>
        <v>#REF!</v>
      </c>
      <c r="X1057" s="34" t="e">
        <f>IF(AND(#REF!&lt;&gt;"", C1057=""), 1, 0)</f>
        <v>#REF!</v>
      </c>
      <c r="Y1057" s="34" t="e">
        <f>IF(AND(#REF!&lt;&gt;"", D1057=""), 1, 0)</f>
        <v>#REF!</v>
      </c>
      <c r="Z1057" s="34" t="e">
        <f>IF(AND(#REF!&lt;&gt;"", E1057=""), 1, 0)</f>
        <v>#REF!</v>
      </c>
      <c r="AA1057" s="34" t="e">
        <f>IF(AND(#REF!&lt;&gt;"", L1057=""), 1, 0)</f>
        <v>#REF!</v>
      </c>
      <c r="AB1057" s="34" t="e">
        <f>IF(AND(#REF!&lt;&gt;"", M1057=""), 1, 0)</f>
        <v>#REF!</v>
      </c>
      <c r="AC1057" s="34" t="e">
        <f>IF(AND(#REF!&lt;&gt;"", G1057=""), 1, 0)</f>
        <v>#REF!</v>
      </c>
      <c r="AD1057" s="34" t="e">
        <f>IF(AND(#REF!&lt;&gt;"", G1057&lt;&gt;"",G1057 &lt;=250), 1, 0)</f>
        <v>#REF!</v>
      </c>
      <c r="AE1057" s="34" t="e">
        <f>IF(AND(#REF!&lt;&gt;"", F1057=""), 1, 0)</f>
        <v>#REF!</v>
      </c>
      <c r="AF1057" s="34" t="e">
        <f>IF(AND(#REF!&lt;&gt;"", N1057=""), 1, 0)</f>
        <v>#REF!</v>
      </c>
      <c r="AG1057" s="34" t="e">
        <f>IF(AND(#REF!&lt;&gt;"", Q1057=""), 1, 0)</f>
        <v>#REF!</v>
      </c>
    </row>
    <row r="1058" spans="1:33" s="42" customFormat="1" ht="33" customHeight="1" x14ac:dyDescent="0.35">
      <c r="A1058" s="12"/>
      <c r="B1058" s="21"/>
      <c r="C1058" s="22"/>
      <c r="D1058" s="23"/>
      <c r="E1058" s="24"/>
      <c r="F1058" s="25"/>
      <c r="G1058" s="26"/>
      <c r="H1058" s="26"/>
      <c r="I1058" s="26"/>
      <c r="J1058" s="56" t="str">
        <f t="shared" si="99"/>
        <v/>
      </c>
      <c r="K1058" s="56" t="str">
        <f t="shared" si="100"/>
        <v/>
      </c>
      <c r="L1058" s="24"/>
      <c r="M1058" s="27"/>
      <c r="N1058" s="28"/>
      <c r="O1058" s="28"/>
      <c r="P1058" s="28"/>
      <c r="Q1058" s="28"/>
      <c r="R1058" s="29"/>
      <c r="S1058" s="30">
        <f t="shared" si="101"/>
        <v>0</v>
      </c>
      <c r="T1058" s="31">
        <f t="shared" si="102"/>
        <v>0</v>
      </c>
      <c r="U1058" s="32">
        <f t="shared" si="103"/>
        <v>0</v>
      </c>
      <c r="V1058" s="33" t="e">
        <f t="shared" si="104"/>
        <v>#REF!</v>
      </c>
      <c r="W1058" s="34" t="e">
        <f>IF(#REF!&lt;&gt;"", 1, 0)</f>
        <v>#REF!</v>
      </c>
      <c r="X1058" s="34" t="e">
        <f>IF(AND(#REF!&lt;&gt;"", C1058=""), 1, 0)</f>
        <v>#REF!</v>
      </c>
      <c r="Y1058" s="34" t="e">
        <f>IF(AND(#REF!&lt;&gt;"", D1058=""), 1, 0)</f>
        <v>#REF!</v>
      </c>
      <c r="Z1058" s="34" t="e">
        <f>IF(AND(#REF!&lt;&gt;"", E1058=""), 1, 0)</f>
        <v>#REF!</v>
      </c>
      <c r="AA1058" s="34" t="e">
        <f>IF(AND(#REF!&lt;&gt;"", L1058=""), 1, 0)</f>
        <v>#REF!</v>
      </c>
      <c r="AB1058" s="34" t="e">
        <f>IF(AND(#REF!&lt;&gt;"", M1058=""), 1, 0)</f>
        <v>#REF!</v>
      </c>
      <c r="AC1058" s="34" t="e">
        <f>IF(AND(#REF!&lt;&gt;"", G1058=""), 1, 0)</f>
        <v>#REF!</v>
      </c>
      <c r="AD1058" s="34" t="e">
        <f>IF(AND(#REF!&lt;&gt;"", G1058&lt;&gt;"",G1058 &lt;=250), 1, 0)</f>
        <v>#REF!</v>
      </c>
      <c r="AE1058" s="34" t="e">
        <f>IF(AND(#REF!&lt;&gt;"", F1058=""), 1, 0)</f>
        <v>#REF!</v>
      </c>
      <c r="AF1058" s="34" t="e">
        <f>IF(AND(#REF!&lt;&gt;"", N1058=""), 1, 0)</f>
        <v>#REF!</v>
      </c>
      <c r="AG1058" s="34" t="e">
        <f>IF(AND(#REF!&lt;&gt;"", Q1058=""), 1, 0)</f>
        <v>#REF!</v>
      </c>
    </row>
    <row r="1059" spans="1:33" s="42" customFormat="1" ht="33" customHeight="1" x14ac:dyDescent="0.35">
      <c r="A1059" s="12"/>
      <c r="B1059" s="21"/>
      <c r="C1059" s="22"/>
      <c r="D1059" s="23"/>
      <c r="E1059" s="24"/>
      <c r="F1059" s="25"/>
      <c r="G1059" s="26"/>
      <c r="H1059" s="26"/>
      <c r="I1059" s="26"/>
      <c r="J1059" s="56" t="str">
        <f t="shared" si="99"/>
        <v/>
      </c>
      <c r="K1059" s="56" t="str">
        <f t="shared" si="100"/>
        <v/>
      </c>
      <c r="L1059" s="24"/>
      <c r="M1059" s="27"/>
      <c r="N1059" s="28"/>
      <c r="O1059" s="28"/>
      <c r="P1059" s="28"/>
      <c r="Q1059" s="28"/>
      <c r="R1059" s="29"/>
      <c r="S1059" s="30">
        <f t="shared" si="101"/>
        <v>0</v>
      </c>
      <c r="T1059" s="31">
        <f t="shared" si="102"/>
        <v>0</v>
      </c>
      <c r="U1059" s="32">
        <f t="shared" si="103"/>
        <v>0</v>
      </c>
      <c r="V1059" s="33" t="e">
        <f t="shared" si="104"/>
        <v>#REF!</v>
      </c>
      <c r="W1059" s="34" t="e">
        <f>IF(#REF!&lt;&gt;"", 1, 0)</f>
        <v>#REF!</v>
      </c>
      <c r="X1059" s="34" t="e">
        <f>IF(AND(#REF!&lt;&gt;"", C1059=""), 1, 0)</f>
        <v>#REF!</v>
      </c>
      <c r="Y1059" s="34" t="e">
        <f>IF(AND(#REF!&lt;&gt;"", D1059=""), 1, 0)</f>
        <v>#REF!</v>
      </c>
      <c r="Z1059" s="34" t="e">
        <f>IF(AND(#REF!&lt;&gt;"", E1059=""), 1, 0)</f>
        <v>#REF!</v>
      </c>
      <c r="AA1059" s="34" t="e">
        <f>IF(AND(#REF!&lt;&gt;"", L1059=""), 1, 0)</f>
        <v>#REF!</v>
      </c>
      <c r="AB1059" s="34" t="e">
        <f>IF(AND(#REF!&lt;&gt;"", M1059=""), 1, 0)</f>
        <v>#REF!</v>
      </c>
      <c r="AC1059" s="34" t="e">
        <f>IF(AND(#REF!&lt;&gt;"", G1059=""), 1, 0)</f>
        <v>#REF!</v>
      </c>
      <c r="AD1059" s="34" t="e">
        <f>IF(AND(#REF!&lt;&gt;"", G1059&lt;&gt;"",G1059 &lt;=250), 1, 0)</f>
        <v>#REF!</v>
      </c>
      <c r="AE1059" s="34" t="e">
        <f>IF(AND(#REF!&lt;&gt;"", F1059=""), 1, 0)</f>
        <v>#REF!</v>
      </c>
      <c r="AF1059" s="34" t="e">
        <f>IF(AND(#REF!&lt;&gt;"", N1059=""), 1, 0)</f>
        <v>#REF!</v>
      </c>
      <c r="AG1059" s="34" t="e">
        <f>IF(AND(#REF!&lt;&gt;"", Q1059=""), 1, 0)</f>
        <v>#REF!</v>
      </c>
    </row>
    <row r="1060" spans="1:33" s="42" customFormat="1" ht="33" customHeight="1" x14ac:dyDescent="0.35">
      <c r="A1060" s="12"/>
      <c r="B1060" s="21"/>
      <c r="C1060" s="22"/>
      <c r="D1060" s="23"/>
      <c r="E1060" s="24"/>
      <c r="F1060" s="25"/>
      <c r="G1060" s="26"/>
      <c r="H1060" s="26"/>
      <c r="I1060" s="26"/>
      <c r="J1060" s="56" t="str">
        <f t="shared" si="99"/>
        <v/>
      </c>
      <c r="K1060" s="56" t="str">
        <f t="shared" si="100"/>
        <v/>
      </c>
      <c r="L1060" s="24"/>
      <c r="M1060" s="27"/>
      <c r="N1060" s="28"/>
      <c r="O1060" s="28"/>
      <c r="P1060" s="28"/>
      <c r="Q1060" s="28"/>
      <c r="R1060" s="29"/>
      <c r="S1060" s="30">
        <f t="shared" si="101"/>
        <v>0</v>
      </c>
      <c r="T1060" s="31">
        <f t="shared" si="102"/>
        <v>0</v>
      </c>
      <c r="U1060" s="32">
        <f t="shared" si="103"/>
        <v>0</v>
      </c>
      <c r="V1060" s="33" t="e">
        <f t="shared" si="104"/>
        <v>#REF!</v>
      </c>
      <c r="W1060" s="34" t="e">
        <f>IF(#REF!&lt;&gt;"", 1, 0)</f>
        <v>#REF!</v>
      </c>
      <c r="X1060" s="34" t="e">
        <f>IF(AND(#REF!&lt;&gt;"", C1060=""), 1, 0)</f>
        <v>#REF!</v>
      </c>
      <c r="Y1060" s="34" t="e">
        <f>IF(AND(#REF!&lt;&gt;"", D1060=""), 1, 0)</f>
        <v>#REF!</v>
      </c>
      <c r="Z1060" s="34" t="e">
        <f>IF(AND(#REF!&lt;&gt;"", E1060=""), 1, 0)</f>
        <v>#REF!</v>
      </c>
      <c r="AA1060" s="34" t="e">
        <f>IF(AND(#REF!&lt;&gt;"", L1060=""), 1, 0)</f>
        <v>#REF!</v>
      </c>
      <c r="AB1060" s="34" t="e">
        <f>IF(AND(#REF!&lt;&gt;"", M1060=""), 1, 0)</f>
        <v>#REF!</v>
      </c>
      <c r="AC1060" s="34" t="e">
        <f>IF(AND(#REF!&lt;&gt;"", G1060=""), 1, 0)</f>
        <v>#REF!</v>
      </c>
      <c r="AD1060" s="34" t="e">
        <f>IF(AND(#REF!&lt;&gt;"", G1060&lt;&gt;"",G1060 &lt;=250), 1, 0)</f>
        <v>#REF!</v>
      </c>
      <c r="AE1060" s="34" t="e">
        <f>IF(AND(#REF!&lt;&gt;"", F1060=""), 1, 0)</f>
        <v>#REF!</v>
      </c>
      <c r="AF1060" s="34" t="e">
        <f>IF(AND(#REF!&lt;&gt;"", N1060=""), 1, 0)</f>
        <v>#REF!</v>
      </c>
      <c r="AG1060" s="34" t="e">
        <f>IF(AND(#REF!&lt;&gt;"", Q1060=""), 1, 0)</f>
        <v>#REF!</v>
      </c>
    </row>
    <row r="1061" spans="1:33" s="42" customFormat="1" ht="33" customHeight="1" x14ac:dyDescent="0.35">
      <c r="A1061" s="12"/>
      <c r="B1061" s="21"/>
      <c r="C1061" s="22"/>
      <c r="D1061" s="23"/>
      <c r="E1061" s="24"/>
      <c r="F1061" s="25"/>
      <c r="G1061" s="26"/>
      <c r="H1061" s="26"/>
      <c r="I1061" s="26"/>
      <c r="J1061" s="56" t="str">
        <f t="shared" si="99"/>
        <v/>
      </c>
      <c r="K1061" s="56" t="str">
        <f t="shared" si="100"/>
        <v/>
      </c>
      <c r="L1061" s="24"/>
      <c r="M1061" s="27"/>
      <c r="N1061" s="28"/>
      <c r="O1061" s="28"/>
      <c r="P1061" s="28"/>
      <c r="Q1061" s="28"/>
      <c r="R1061" s="29"/>
      <c r="S1061" s="30">
        <f t="shared" si="101"/>
        <v>0</v>
      </c>
      <c r="T1061" s="31">
        <f t="shared" si="102"/>
        <v>0</v>
      </c>
      <c r="U1061" s="32">
        <f t="shared" si="103"/>
        <v>0</v>
      </c>
      <c r="V1061" s="33" t="e">
        <f t="shared" si="104"/>
        <v>#REF!</v>
      </c>
      <c r="W1061" s="34" t="e">
        <f>IF(#REF!&lt;&gt;"", 1, 0)</f>
        <v>#REF!</v>
      </c>
      <c r="X1061" s="34" t="e">
        <f>IF(AND(#REF!&lt;&gt;"", C1061=""), 1, 0)</f>
        <v>#REF!</v>
      </c>
      <c r="Y1061" s="34" t="e">
        <f>IF(AND(#REF!&lt;&gt;"", D1061=""), 1, 0)</f>
        <v>#REF!</v>
      </c>
      <c r="Z1061" s="34" t="e">
        <f>IF(AND(#REF!&lt;&gt;"", E1061=""), 1, 0)</f>
        <v>#REF!</v>
      </c>
      <c r="AA1061" s="34" t="e">
        <f>IF(AND(#REF!&lt;&gt;"", L1061=""), 1, 0)</f>
        <v>#REF!</v>
      </c>
      <c r="AB1061" s="34" t="e">
        <f>IF(AND(#REF!&lt;&gt;"", M1061=""), 1, 0)</f>
        <v>#REF!</v>
      </c>
      <c r="AC1061" s="34" t="e">
        <f>IF(AND(#REF!&lt;&gt;"", G1061=""), 1, 0)</f>
        <v>#REF!</v>
      </c>
      <c r="AD1061" s="34" t="e">
        <f>IF(AND(#REF!&lt;&gt;"", G1061&lt;&gt;"",G1061 &lt;=250), 1, 0)</f>
        <v>#REF!</v>
      </c>
      <c r="AE1061" s="34" t="e">
        <f>IF(AND(#REF!&lt;&gt;"", F1061=""), 1, 0)</f>
        <v>#REF!</v>
      </c>
      <c r="AF1061" s="34" t="e">
        <f>IF(AND(#REF!&lt;&gt;"", N1061=""), 1, 0)</f>
        <v>#REF!</v>
      </c>
      <c r="AG1061" s="34" t="e">
        <f>IF(AND(#REF!&lt;&gt;"", Q1061=""), 1, 0)</f>
        <v>#REF!</v>
      </c>
    </row>
    <row r="1062" spans="1:33" s="42" customFormat="1" ht="33" customHeight="1" x14ac:dyDescent="0.35">
      <c r="A1062" s="12"/>
      <c r="B1062" s="21"/>
      <c r="C1062" s="22"/>
      <c r="D1062" s="23"/>
      <c r="E1062" s="24"/>
      <c r="F1062" s="25"/>
      <c r="G1062" s="26"/>
      <c r="H1062" s="26"/>
      <c r="I1062" s="26"/>
      <c r="J1062" s="56" t="str">
        <f t="shared" si="99"/>
        <v/>
      </c>
      <c r="K1062" s="56" t="str">
        <f t="shared" si="100"/>
        <v/>
      </c>
      <c r="L1062" s="24"/>
      <c r="M1062" s="27"/>
      <c r="N1062" s="28"/>
      <c r="O1062" s="28"/>
      <c r="P1062" s="28"/>
      <c r="Q1062" s="28"/>
      <c r="R1062" s="29"/>
      <c r="S1062" s="30">
        <f t="shared" si="101"/>
        <v>0</v>
      </c>
      <c r="T1062" s="31">
        <f t="shared" si="102"/>
        <v>0</v>
      </c>
      <c r="U1062" s="32">
        <f t="shared" si="103"/>
        <v>0</v>
      </c>
      <c r="V1062" s="33" t="e">
        <f t="shared" si="104"/>
        <v>#REF!</v>
      </c>
      <c r="W1062" s="34" t="e">
        <f>IF(#REF!&lt;&gt;"", 1, 0)</f>
        <v>#REF!</v>
      </c>
      <c r="X1062" s="34" t="e">
        <f>IF(AND(#REF!&lt;&gt;"", C1062=""), 1, 0)</f>
        <v>#REF!</v>
      </c>
      <c r="Y1062" s="34" t="e">
        <f>IF(AND(#REF!&lt;&gt;"", D1062=""), 1, 0)</f>
        <v>#REF!</v>
      </c>
      <c r="Z1062" s="34" t="e">
        <f>IF(AND(#REF!&lt;&gt;"", E1062=""), 1, 0)</f>
        <v>#REF!</v>
      </c>
      <c r="AA1062" s="34" t="e">
        <f>IF(AND(#REF!&lt;&gt;"", L1062=""), 1, 0)</f>
        <v>#REF!</v>
      </c>
      <c r="AB1062" s="34" t="e">
        <f>IF(AND(#REF!&lt;&gt;"", M1062=""), 1, 0)</f>
        <v>#REF!</v>
      </c>
      <c r="AC1062" s="34" t="e">
        <f>IF(AND(#REF!&lt;&gt;"", G1062=""), 1, 0)</f>
        <v>#REF!</v>
      </c>
      <c r="AD1062" s="34" t="e">
        <f>IF(AND(#REF!&lt;&gt;"", G1062&lt;&gt;"",G1062 &lt;=250), 1, 0)</f>
        <v>#REF!</v>
      </c>
      <c r="AE1062" s="34" t="e">
        <f>IF(AND(#REF!&lt;&gt;"", F1062=""), 1, 0)</f>
        <v>#REF!</v>
      </c>
      <c r="AF1062" s="34" t="e">
        <f>IF(AND(#REF!&lt;&gt;"", N1062=""), 1, 0)</f>
        <v>#REF!</v>
      </c>
      <c r="AG1062" s="34" t="e">
        <f>IF(AND(#REF!&lt;&gt;"", Q1062=""), 1, 0)</f>
        <v>#REF!</v>
      </c>
    </row>
    <row r="1063" spans="1:33" s="42" customFormat="1" ht="33" customHeight="1" x14ac:dyDescent="0.35">
      <c r="A1063" s="12"/>
      <c r="B1063" s="21"/>
      <c r="C1063" s="22"/>
      <c r="D1063" s="23"/>
      <c r="E1063" s="24"/>
      <c r="F1063" s="25"/>
      <c r="G1063" s="26"/>
      <c r="H1063" s="26"/>
      <c r="I1063" s="26"/>
      <c r="J1063" s="56" t="str">
        <f t="shared" si="99"/>
        <v/>
      </c>
      <c r="K1063" s="56" t="str">
        <f t="shared" si="100"/>
        <v/>
      </c>
      <c r="L1063" s="24"/>
      <c r="M1063" s="27"/>
      <c r="N1063" s="28"/>
      <c r="O1063" s="28"/>
      <c r="P1063" s="28"/>
      <c r="Q1063" s="28"/>
      <c r="R1063" s="29"/>
      <c r="S1063" s="30">
        <f t="shared" si="101"/>
        <v>0</v>
      </c>
      <c r="T1063" s="31">
        <f t="shared" si="102"/>
        <v>0</v>
      </c>
      <c r="U1063" s="32">
        <f t="shared" si="103"/>
        <v>0</v>
      </c>
      <c r="V1063" s="33" t="e">
        <f t="shared" si="104"/>
        <v>#REF!</v>
      </c>
      <c r="W1063" s="34" t="e">
        <f>IF(#REF!&lt;&gt;"", 1, 0)</f>
        <v>#REF!</v>
      </c>
      <c r="X1063" s="34" t="e">
        <f>IF(AND(#REF!&lt;&gt;"", C1063=""), 1, 0)</f>
        <v>#REF!</v>
      </c>
      <c r="Y1063" s="34" t="e">
        <f>IF(AND(#REF!&lt;&gt;"", D1063=""), 1, 0)</f>
        <v>#REF!</v>
      </c>
      <c r="Z1063" s="34" t="e">
        <f>IF(AND(#REF!&lt;&gt;"", E1063=""), 1, 0)</f>
        <v>#REF!</v>
      </c>
      <c r="AA1063" s="34" t="e">
        <f>IF(AND(#REF!&lt;&gt;"", L1063=""), 1, 0)</f>
        <v>#REF!</v>
      </c>
      <c r="AB1063" s="34" t="e">
        <f>IF(AND(#REF!&lt;&gt;"", M1063=""), 1, 0)</f>
        <v>#REF!</v>
      </c>
      <c r="AC1063" s="34" t="e">
        <f>IF(AND(#REF!&lt;&gt;"", G1063=""), 1, 0)</f>
        <v>#REF!</v>
      </c>
      <c r="AD1063" s="34" t="e">
        <f>IF(AND(#REF!&lt;&gt;"", G1063&lt;&gt;"",G1063 &lt;=250), 1, 0)</f>
        <v>#REF!</v>
      </c>
      <c r="AE1063" s="34" t="e">
        <f>IF(AND(#REF!&lt;&gt;"", F1063=""), 1, 0)</f>
        <v>#REF!</v>
      </c>
      <c r="AF1063" s="34" t="e">
        <f>IF(AND(#REF!&lt;&gt;"", N1063=""), 1, 0)</f>
        <v>#REF!</v>
      </c>
      <c r="AG1063" s="34" t="e">
        <f>IF(AND(#REF!&lt;&gt;"", Q1063=""), 1, 0)</f>
        <v>#REF!</v>
      </c>
    </row>
    <row r="1064" spans="1:33" s="42" customFormat="1" ht="33" customHeight="1" x14ac:dyDescent="0.35">
      <c r="A1064" s="12"/>
      <c r="B1064" s="21"/>
      <c r="C1064" s="22"/>
      <c r="D1064" s="23"/>
      <c r="E1064" s="24"/>
      <c r="F1064" s="25"/>
      <c r="G1064" s="26"/>
      <c r="H1064" s="26"/>
      <c r="I1064" s="26"/>
      <c r="J1064" s="56" t="str">
        <f t="shared" si="99"/>
        <v/>
      </c>
      <c r="K1064" s="56" t="str">
        <f t="shared" si="100"/>
        <v/>
      </c>
      <c r="L1064" s="24"/>
      <c r="M1064" s="27"/>
      <c r="N1064" s="28"/>
      <c r="O1064" s="28"/>
      <c r="P1064" s="28"/>
      <c r="Q1064" s="28"/>
      <c r="R1064" s="29"/>
      <c r="S1064" s="30">
        <f t="shared" si="101"/>
        <v>0</v>
      </c>
      <c r="T1064" s="31">
        <f t="shared" si="102"/>
        <v>0</v>
      </c>
      <c r="U1064" s="32">
        <f t="shared" si="103"/>
        <v>0</v>
      </c>
      <c r="V1064" s="33" t="e">
        <f t="shared" si="104"/>
        <v>#REF!</v>
      </c>
      <c r="W1064" s="34" t="e">
        <f>IF(#REF!&lt;&gt;"", 1, 0)</f>
        <v>#REF!</v>
      </c>
      <c r="X1064" s="34" t="e">
        <f>IF(AND(#REF!&lt;&gt;"", C1064=""), 1, 0)</f>
        <v>#REF!</v>
      </c>
      <c r="Y1064" s="34" t="e">
        <f>IF(AND(#REF!&lt;&gt;"", D1064=""), 1, 0)</f>
        <v>#REF!</v>
      </c>
      <c r="Z1064" s="34" t="e">
        <f>IF(AND(#REF!&lt;&gt;"", E1064=""), 1, 0)</f>
        <v>#REF!</v>
      </c>
      <c r="AA1064" s="34" t="e">
        <f>IF(AND(#REF!&lt;&gt;"", L1064=""), 1, 0)</f>
        <v>#REF!</v>
      </c>
      <c r="AB1064" s="34" t="e">
        <f>IF(AND(#REF!&lt;&gt;"", M1064=""), 1, 0)</f>
        <v>#REF!</v>
      </c>
      <c r="AC1064" s="34" t="e">
        <f>IF(AND(#REF!&lt;&gt;"", G1064=""), 1, 0)</f>
        <v>#REF!</v>
      </c>
      <c r="AD1064" s="34" t="e">
        <f>IF(AND(#REF!&lt;&gt;"", G1064&lt;&gt;"",G1064 &lt;=250), 1, 0)</f>
        <v>#REF!</v>
      </c>
      <c r="AE1064" s="34" t="e">
        <f>IF(AND(#REF!&lt;&gt;"", F1064=""), 1, 0)</f>
        <v>#REF!</v>
      </c>
      <c r="AF1064" s="34" t="e">
        <f>IF(AND(#REF!&lt;&gt;"", N1064=""), 1, 0)</f>
        <v>#REF!</v>
      </c>
      <c r="AG1064" s="34" t="e">
        <f>IF(AND(#REF!&lt;&gt;"", Q1064=""), 1, 0)</f>
        <v>#REF!</v>
      </c>
    </row>
    <row r="1065" spans="1:33" s="42" customFormat="1" ht="33" customHeight="1" x14ac:dyDescent="0.35">
      <c r="A1065" s="12"/>
      <c r="B1065" s="21"/>
      <c r="C1065" s="22"/>
      <c r="D1065" s="23"/>
      <c r="E1065" s="24"/>
      <c r="F1065" s="25"/>
      <c r="G1065" s="26"/>
      <c r="H1065" s="26"/>
      <c r="I1065" s="26"/>
      <c r="J1065" s="56" t="str">
        <f t="shared" si="99"/>
        <v/>
      </c>
      <c r="K1065" s="56" t="str">
        <f t="shared" si="100"/>
        <v/>
      </c>
      <c r="L1065" s="24"/>
      <c r="M1065" s="27"/>
      <c r="N1065" s="28"/>
      <c r="O1065" s="28"/>
      <c r="P1065" s="28"/>
      <c r="Q1065" s="28"/>
      <c r="R1065" s="29"/>
      <c r="S1065" s="30">
        <f t="shared" si="101"/>
        <v>0</v>
      </c>
      <c r="T1065" s="31">
        <f t="shared" si="102"/>
        <v>0</v>
      </c>
      <c r="U1065" s="32">
        <f t="shared" si="103"/>
        <v>0</v>
      </c>
      <c r="V1065" s="33" t="e">
        <f t="shared" si="104"/>
        <v>#REF!</v>
      </c>
      <c r="W1065" s="34" t="e">
        <f>IF(#REF!&lt;&gt;"", 1, 0)</f>
        <v>#REF!</v>
      </c>
      <c r="X1065" s="34" t="e">
        <f>IF(AND(#REF!&lt;&gt;"", C1065=""), 1, 0)</f>
        <v>#REF!</v>
      </c>
      <c r="Y1065" s="34" t="e">
        <f>IF(AND(#REF!&lt;&gt;"", D1065=""), 1, 0)</f>
        <v>#REF!</v>
      </c>
      <c r="Z1065" s="34" t="e">
        <f>IF(AND(#REF!&lt;&gt;"", E1065=""), 1, 0)</f>
        <v>#REF!</v>
      </c>
      <c r="AA1065" s="34" t="e">
        <f>IF(AND(#REF!&lt;&gt;"", L1065=""), 1, 0)</f>
        <v>#REF!</v>
      </c>
      <c r="AB1065" s="34" t="e">
        <f>IF(AND(#REF!&lt;&gt;"", M1065=""), 1, 0)</f>
        <v>#REF!</v>
      </c>
      <c r="AC1065" s="34" t="e">
        <f>IF(AND(#REF!&lt;&gt;"", G1065=""), 1, 0)</f>
        <v>#REF!</v>
      </c>
      <c r="AD1065" s="34" t="e">
        <f>IF(AND(#REF!&lt;&gt;"", G1065&lt;&gt;"",G1065 &lt;=250), 1, 0)</f>
        <v>#REF!</v>
      </c>
      <c r="AE1065" s="34" t="e">
        <f>IF(AND(#REF!&lt;&gt;"", F1065=""), 1, 0)</f>
        <v>#REF!</v>
      </c>
      <c r="AF1065" s="34" t="e">
        <f>IF(AND(#REF!&lt;&gt;"", N1065=""), 1, 0)</f>
        <v>#REF!</v>
      </c>
      <c r="AG1065" s="34" t="e">
        <f>IF(AND(#REF!&lt;&gt;"", Q1065=""), 1, 0)</f>
        <v>#REF!</v>
      </c>
    </row>
    <row r="1066" spans="1:33" s="42" customFormat="1" ht="33" customHeight="1" x14ac:dyDescent="0.35">
      <c r="A1066" s="12"/>
      <c r="B1066" s="21"/>
      <c r="C1066" s="22"/>
      <c r="D1066" s="23"/>
      <c r="E1066" s="24"/>
      <c r="F1066" s="25"/>
      <c r="G1066" s="26"/>
      <c r="H1066" s="26"/>
      <c r="I1066" s="26"/>
      <c r="J1066" s="56" t="str">
        <f t="shared" si="99"/>
        <v/>
      </c>
      <c r="K1066" s="56" t="str">
        <f t="shared" si="100"/>
        <v/>
      </c>
      <c r="L1066" s="24"/>
      <c r="M1066" s="27"/>
      <c r="N1066" s="28"/>
      <c r="O1066" s="28"/>
      <c r="P1066" s="28"/>
      <c r="Q1066" s="28"/>
      <c r="R1066" s="29"/>
      <c r="S1066" s="30">
        <f t="shared" si="101"/>
        <v>0</v>
      </c>
      <c r="T1066" s="31">
        <f t="shared" si="102"/>
        <v>0</v>
      </c>
      <c r="U1066" s="32">
        <f t="shared" si="103"/>
        <v>0</v>
      </c>
      <c r="V1066" s="33" t="e">
        <f t="shared" si="104"/>
        <v>#REF!</v>
      </c>
      <c r="W1066" s="34" t="e">
        <f>IF(#REF!&lt;&gt;"", 1, 0)</f>
        <v>#REF!</v>
      </c>
      <c r="X1066" s="34" t="e">
        <f>IF(AND(#REF!&lt;&gt;"", C1066=""), 1, 0)</f>
        <v>#REF!</v>
      </c>
      <c r="Y1066" s="34" t="e">
        <f>IF(AND(#REF!&lt;&gt;"", D1066=""), 1, 0)</f>
        <v>#REF!</v>
      </c>
      <c r="Z1066" s="34" t="e">
        <f>IF(AND(#REF!&lt;&gt;"", E1066=""), 1, 0)</f>
        <v>#REF!</v>
      </c>
      <c r="AA1066" s="34" t="e">
        <f>IF(AND(#REF!&lt;&gt;"", L1066=""), 1, 0)</f>
        <v>#REF!</v>
      </c>
      <c r="AB1066" s="34" t="e">
        <f>IF(AND(#REF!&lt;&gt;"", M1066=""), 1, 0)</f>
        <v>#REF!</v>
      </c>
      <c r="AC1066" s="34" t="e">
        <f>IF(AND(#REF!&lt;&gt;"", G1066=""), 1, 0)</f>
        <v>#REF!</v>
      </c>
      <c r="AD1066" s="34" t="e">
        <f>IF(AND(#REF!&lt;&gt;"", G1066&lt;&gt;"",G1066 &lt;=250), 1, 0)</f>
        <v>#REF!</v>
      </c>
      <c r="AE1066" s="34" t="e">
        <f>IF(AND(#REF!&lt;&gt;"", F1066=""), 1, 0)</f>
        <v>#REF!</v>
      </c>
      <c r="AF1066" s="34" t="e">
        <f>IF(AND(#REF!&lt;&gt;"", N1066=""), 1, 0)</f>
        <v>#REF!</v>
      </c>
      <c r="AG1066" s="34" t="e">
        <f>IF(AND(#REF!&lt;&gt;"", Q1066=""), 1, 0)</f>
        <v>#REF!</v>
      </c>
    </row>
    <row r="1067" spans="1:33" s="42" customFormat="1" ht="33" customHeight="1" x14ac:dyDescent="0.35">
      <c r="A1067" s="12"/>
      <c r="B1067" s="21"/>
      <c r="C1067" s="22"/>
      <c r="D1067" s="23"/>
      <c r="E1067" s="24"/>
      <c r="F1067" s="25"/>
      <c r="G1067" s="26"/>
      <c r="H1067" s="26"/>
      <c r="I1067" s="26"/>
      <c r="J1067" s="56" t="str">
        <f t="shared" si="99"/>
        <v/>
      </c>
      <c r="K1067" s="56" t="str">
        <f t="shared" si="100"/>
        <v/>
      </c>
      <c r="L1067" s="24"/>
      <c r="M1067" s="27"/>
      <c r="N1067" s="28"/>
      <c r="O1067" s="28"/>
      <c r="P1067" s="28"/>
      <c r="Q1067" s="28"/>
      <c r="R1067" s="29"/>
      <c r="S1067" s="30">
        <f t="shared" si="101"/>
        <v>0</v>
      </c>
      <c r="T1067" s="31">
        <f t="shared" si="102"/>
        <v>0</v>
      </c>
      <c r="U1067" s="32">
        <f t="shared" si="103"/>
        <v>0</v>
      </c>
      <c r="V1067" s="33" t="e">
        <f t="shared" si="104"/>
        <v>#REF!</v>
      </c>
      <c r="W1067" s="34" t="e">
        <f>IF(#REF!&lt;&gt;"", 1, 0)</f>
        <v>#REF!</v>
      </c>
      <c r="X1067" s="34" t="e">
        <f>IF(AND(#REF!&lt;&gt;"", C1067=""), 1, 0)</f>
        <v>#REF!</v>
      </c>
      <c r="Y1067" s="34" t="e">
        <f>IF(AND(#REF!&lt;&gt;"", D1067=""), 1, 0)</f>
        <v>#REF!</v>
      </c>
      <c r="Z1067" s="34" t="e">
        <f>IF(AND(#REF!&lt;&gt;"", E1067=""), 1, 0)</f>
        <v>#REF!</v>
      </c>
      <c r="AA1067" s="34" t="e">
        <f>IF(AND(#REF!&lt;&gt;"", L1067=""), 1, 0)</f>
        <v>#REF!</v>
      </c>
      <c r="AB1067" s="34" t="e">
        <f>IF(AND(#REF!&lt;&gt;"", M1067=""), 1, 0)</f>
        <v>#REF!</v>
      </c>
      <c r="AC1067" s="34" t="e">
        <f>IF(AND(#REF!&lt;&gt;"", G1067=""), 1, 0)</f>
        <v>#REF!</v>
      </c>
      <c r="AD1067" s="34" t="e">
        <f>IF(AND(#REF!&lt;&gt;"", G1067&lt;&gt;"",G1067 &lt;=250), 1, 0)</f>
        <v>#REF!</v>
      </c>
      <c r="AE1067" s="34" t="e">
        <f>IF(AND(#REF!&lt;&gt;"", F1067=""), 1, 0)</f>
        <v>#REF!</v>
      </c>
      <c r="AF1067" s="34" t="e">
        <f>IF(AND(#REF!&lt;&gt;"", N1067=""), 1, 0)</f>
        <v>#REF!</v>
      </c>
      <c r="AG1067" s="34" t="e">
        <f>IF(AND(#REF!&lt;&gt;"", Q1067=""), 1, 0)</f>
        <v>#REF!</v>
      </c>
    </row>
    <row r="1068" spans="1:33" s="42" customFormat="1" ht="33" customHeight="1" x14ac:dyDescent="0.35">
      <c r="A1068" s="12"/>
      <c r="B1068" s="21"/>
      <c r="C1068" s="22"/>
      <c r="D1068" s="23"/>
      <c r="E1068" s="24"/>
      <c r="F1068" s="25"/>
      <c r="G1068" s="26"/>
      <c r="H1068" s="26"/>
      <c r="I1068" s="26"/>
      <c r="J1068" s="56" t="str">
        <f t="shared" si="99"/>
        <v/>
      </c>
      <c r="K1068" s="56" t="str">
        <f t="shared" si="100"/>
        <v/>
      </c>
      <c r="L1068" s="24"/>
      <c r="M1068" s="27"/>
      <c r="N1068" s="28"/>
      <c r="O1068" s="28"/>
      <c r="P1068" s="28"/>
      <c r="Q1068" s="28"/>
      <c r="R1068" s="29"/>
      <c r="S1068" s="30">
        <f t="shared" si="101"/>
        <v>0</v>
      </c>
      <c r="T1068" s="31">
        <f t="shared" si="102"/>
        <v>0</v>
      </c>
      <c r="U1068" s="32">
        <f t="shared" si="103"/>
        <v>0</v>
      </c>
      <c r="V1068" s="33" t="e">
        <f t="shared" si="104"/>
        <v>#REF!</v>
      </c>
      <c r="W1068" s="34" t="e">
        <f>IF(#REF!&lt;&gt;"", 1, 0)</f>
        <v>#REF!</v>
      </c>
      <c r="X1068" s="34" t="e">
        <f>IF(AND(#REF!&lt;&gt;"", C1068=""), 1, 0)</f>
        <v>#REF!</v>
      </c>
      <c r="Y1068" s="34" t="e">
        <f>IF(AND(#REF!&lt;&gt;"", D1068=""), 1, 0)</f>
        <v>#REF!</v>
      </c>
      <c r="Z1068" s="34" t="e">
        <f>IF(AND(#REF!&lt;&gt;"", E1068=""), 1, 0)</f>
        <v>#REF!</v>
      </c>
      <c r="AA1068" s="34" t="e">
        <f>IF(AND(#REF!&lt;&gt;"", L1068=""), 1, 0)</f>
        <v>#REF!</v>
      </c>
      <c r="AB1068" s="34" t="e">
        <f>IF(AND(#REF!&lt;&gt;"", M1068=""), 1, 0)</f>
        <v>#REF!</v>
      </c>
      <c r="AC1068" s="34" t="e">
        <f>IF(AND(#REF!&lt;&gt;"", G1068=""), 1, 0)</f>
        <v>#REF!</v>
      </c>
      <c r="AD1068" s="34" t="e">
        <f>IF(AND(#REF!&lt;&gt;"", G1068&lt;&gt;"",G1068 &lt;=250), 1, 0)</f>
        <v>#REF!</v>
      </c>
      <c r="AE1068" s="34" t="e">
        <f>IF(AND(#REF!&lt;&gt;"", F1068=""), 1, 0)</f>
        <v>#REF!</v>
      </c>
      <c r="AF1068" s="34" t="e">
        <f>IF(AND(#REF!&lt;&gt;"", N1068=""), 1, 0)</f>
        <v>#REF!</v>
      </c>
      <c r="AG1068" s="34" t="e">
        <f>IF(AND(#REF!&lt;&gt;"", Q1068=""), 1, 0)</f>
        <v>#REF!</v>
      </c>
    </row>
    <row r="1069" spans="1:33" s="42" customFormat="1" ht="33" customHeight="1" x14ac:dyDescent="0.35">
      <c r="A1069" s="12"/>
      <c r="B1069" s="21"/>
      <c r="C1069" s="22"/>
      <c r="D1069" s="23"/>
      <c r="E1069" s="24"/>
      <c r="F1069" s="25"/>
      <c r="G1069" s="26"/>
      <c r="H1069" s="26"/>
      <c r="I1069" s="26"/>
      <c r="J1069" s="56" t="str">
        <f t="shared" si="99"/>
        <v/>
      </c>
      <c r="K1069" s="56" t="str">
        <f t="shared" si="100"/>
        <v/>
      </c>
      <c r="L1069" s="24"/>
      <c r="M1069" s="27"/>
      <c r="N1069" s="28"/>
      <c r="O1069" s="28"/>
      <c r="P1069" s="28"/>
      <c r="Q1069" s="28"/>
      <c r="R1069" s="29"/>
      <c r="S1069" s="30">
        <f t="shared" si="101"/>
        <v>0</v>
      </c>
      <c r="T1069" s="31">
        <f t="shared" si="102"/>
        <v>0</v>
      </c>
      <c r="U1069" s="32">
        <f t="shared" si="103"/>
        <v>0</v>
      </c>
      <c r="V1069" s="33" t="e">
        <f t="shared" si="104"/>
        <v>#REF!</v>
      </c>
      <c r="W1069" s="34" t="e">
        <f>IF(#REF!&lt;&gt;"", 1, 0)</f>
        <v>#REF!</v>
      </c>
      <c r="X1069" s="34" t="e">
        <f>IF(AND(#REF!&lt;&gt;"", C1069=""), 1, 0)</f>
        <v>#REF!</v>
      </c>
      <c r="Y1069" s="34" t="e">
        <f>IF(AND(#REF!&lt;&gt;"", D1069=""), 1, 0)</f>
        <v>#REF!</v>
      </c>
      <c r="Z1069" s="34" t="e">
        <f>IF(AND(#REF!&lt;&gt;"", E1069=""), 1, 0)</f>
        <v>#REF!</v>
      </c>
      <c r="AA1069" s="34" t="e">
        <f>IF(AND(#REF!&lt;&gt;"", L1069=""), 1, 0)</f>
        <v>#REF!</v>
      </c>
      <c r="AB1069" s="34" t="e">
        <f>IF(AND(#REF!&lt;&gt;"", M1069=""), 1, 0)</f>
        <v>#REF!</v>
      </c>
      <c r="AC1069" s="34" t="e">
        <f>IF(AND(#REF!&lt;&gt;"", G1069=""), 1, 0)</f>
        <v>#REF!</v>
      </c>
      <c r="AD1069" s="34" t="e">
        <f>IF(AND(#REF!&lt;&gt;"", G1069&lt;&gt;"",G1069 &lt;=250), 1, 0)</f>
        <v>#REF!</v>
      </c>
      <c r="AE1069" s="34" t="e">
        <f>IF(AND(#REF!&lt;&gt;"", F1069=""), 1, 0)</f>
        <v>#REF!</v>
      </c>
      <c r="AF1069" s="34" t="e">
        <f>IF(AND(#REF!&lt;&gt;"", N1069=""), 1, 0)</f>
        <v>#REF!</v>
      </c>
      <c r="AG1069" s="34" t="e">
        <f>IF(AND(#REF!&lt;&gt;"", Q1069=""), 1, 0)</f>
        <v>#REF!</v>
      </c>
    </row>
    <row r="1070" spans="1:33" s="42" customFormat="1" ht="33" customHeight="1" x14ac:dyDescent="0.35">
      <c r="A1070" s="12"/>
      <c r="B1070" s="21"/>
      <c r="C1070" s="22"/>
      <c r="D1070" s="23"/>
      <c r="E1070" s="24"/>
      <c r="F1070" s="25"/>
      <c r="G1070" s="26"/>
      <c r="H1070" s="26"/>
      <c r="I1070" s="26"/>
      <c r="J1070" s="56" t="str">
        <f t="shared" si="99"/>
        <v/>
      </c>
      <c r="K1070" s="56" t="str">
        <f t="shared" si="100"/>
        <v/>
      </c>
      <c r="L1070" s="24"/>
      <c r="M1070" s="27"/>
      <c r="N1070" s="28"/>
      <c r="O1070" s="28"/>
      <c r="P1070" s="28"/>
      <c r="Q1070" s="28"/>
      <c r="R1070" s="29"/>
      <c r="S1070" s="30">
        <f t="shared" si="101"/>
        <v>0</v>
      </c>
      <c r="T1070" s="31">
        <f t="shared" si="102"/>
        <v>0</v>
      </c>
      <c r="U1070" s="32">
        <f t="shared" si="103"/>
        <v>0</v>
      </c>
      <c r="V1070" s="33" t="e">
        <f t="shared" si="104"/>
        <v>#REF!</v>
      </c>
      <c r="W1070" s="34" t="e">
        <f>IF(#REF!&lt;&gt;"", 1, 0)</f>
        <v>#REF!</v>
      </c>
      <c r="X1070" s="34" t="e">
        <f>IF(AND(#REF!&lt;&gt;"", C1070=""), 1, 0)</f>
        <v>#REF!</v>
      </c>
      <c r="Y1070" s="34" t="e">
        <f>IF(AND(#REF!&lt;&gt;"", D1070=""), 1, 0)</f>
        <v>#REF!</v>
      </c>
      <c r="Z1070" s="34" t="e">
        <f>IF(AND(#REF!&lt;&gt;"", E1070=""), 1, 0)</f>
        <v>#REF!</v>
      </c>
      <c r="AA1070" s="34" t="e">
        <f>IF(AND(#REF!&lt;&gt;"", L1070=""), 1, 0)</f>
        <v>#REF!</v>
      </c>
      <c r="AB1070" s="34" t="e">
        <f>IF(AND(#REF!&lt;&gt;"", M1070=""), 1, 0)</f>
        <v>#REF!</v>
      </c>
      <c r="AC1070" s="34" t="e">
        <f>IF(AND(#REF!&lt;&gt;"", G1070=""), 1, 0)</f>
        <v>#REF!</v>
      </c>
      <c r="AD1070" s="34" t="e">
        <f>IF(AND(#REF!&lt;&gt;"", G1070&lt;&gt;"",G1070 &lt;=250), 1, 0)</f>
        <v>#REF!</v>
      </c>
      <c r="AE1070" s="34" t="e">
        <f>IF(AND(#REF!&lt;&gt;"", F1070=""), 1, 0)</f>
        <v>#REF!</v>
      </c>
      <c r="AF1070" s="34" t="e">
        <f>IF(AND(#REF!&lt;&gt;"", N1070=""), 1, 0)</f>
        <v>#REF!</v>
      </c>
      <c r="AG1070" s="34" t="e">
        <f>IF(AND(#REF!&lt;&gt;"", Q1070=""), 1, 0)</f>
        <v>#REF!</v>
      </c>
    </row>
    <row r="1071" spans="1:33" s="42" customFormat="1" ht="33" customHeight="1" x14ac:dyDescent="0.35">
      <c r="A1071" s="12"/>
      <c r="B1071" s="21"/>
      <c r="C1071" s="22"/>
      <c r="D1071" s="23"/>
      <c r="E1071" s="24"/>
      <c r="F1071" s="25"/>
      <c r="G1071" s="26"/>
      <c r="H1071" s="26"/>
      <c r="I1071" s="26"/>
      <c r="J1071" s="56" t="str">
        <f t="shared" si="99"/>
        <v/>
      </c>
      <c r="K1071" s="56" t="str">
        <f t="shared" si="100"/>
        <v/>
      </c>
      <c r="L1071" s="24"/>
      <c r="M1071" s="27"/>
      <c r="N1071" s="28"/>
      <c r="O1071" s="28"/>
      <c r="P1071" s="28"/>
      <c r="Q1071" s="28"/>
      <c r="R1071" s="29"/>
      <c r="S1071" s="30">
        <f t="shared" si="101"/>
        <v>0</v>
      </c>
      <c r="T1071" s="31">
        <f t="shared" si="102"/>
        <v>0</v>
      </c>
      <c r="U1071" s="32">
        <f t="shared" si="103"/>
        <v>0</v>
      </c>
      <c r="V1071" s="33" t="e">
        <f t="shared" si="104"/>
        <v>#REF!</v>
      </c>
      <c r="W1071" s="34" t="e">
        <f>IF(#REF!&lt;&gt;"", 1, 0)</f>
        <v>#REF!</v>
      </c>
      <c r="X1071" s="34" t="e">
        <f>IF(AND(#REF!&lt;&gt;"", C1071=""), 1, 0)</f>
        <v>#REF!</v>
      </c>
      <c r="Y1071" s="34" t="e">
        <f>IF(AND(#REF!&lt;&gt;"", D1071=""), 1, 0)</f>
        <v>#REF!</v>
      </c>
      <c r="Z1071" s="34" t="e">
        <f>IF(AND(#REF!&lt;&gt;"", E1071=""), 1, 0)</f>
        <v>#REF!</v>
      </c>
      <c r="AA1071" s="34" t="e">
        <f>IF(AND(#REF!&lt;&gt;"", L1071=""), 1, 0)</f>
        <v>#REF!</v>
      </c>
      <c r="AB1071" s="34" t="e">
        <f>IF(AND(#REF!&lt;&gt;"", M1071=""), 1, 0)</f>
        <v>#REF!</v>
      </c>
      <c r="AC1071" s="34" t="e">
        <f>IF(AND(#REF!&lt;&gt;"", G1071=""), 1, 0)</f>
        <v>#REF!</v>
      </c>
      <c r="AD1071" s="34" t="e">
        <f>IF(AND(#REF!&lt;&gt;"", G1071&lt;&gt;"",G1071 &lt;=250), 1, 0)</f>
        <v>#REF!</v>
      </c>
      <c r="AE1071" s="34" t="e">
        <f>IF(AND(#REF!&lt;&gt;"", F1071=""), 1, 0)</f>
        <v>#REF!</v>
      </c>
      <c r="AF1071" s="34" t="e">
        <f>IF(AND(#REF!&lt;&gt;"", N1071=""), 1, 0)</f>
        <v>#REF!</v>
      </c>
      <c r="AG1071" s="34" t="e">
        <f>IF(AND(#REF!&lt;&gt;"", Q1071=""), 1, 0)</f>
        <v>#REF!</v>
      </c>
    </row>
    <row r="1072" spans="1:33" s="42" customFormat="1" ht="33" customHeight="1" x14ac:dyDescent="0.35">
      <c r="A1072" s="12"/>
      <c r="B1072" s="21"/>
      <c r="C1072" s="22"/>
      <c r="D1072" s="23"/>
      <c r="E1072" s="24"/>
      <c r="F1072" s="25"/>
      <c r="G1072" s="26"/>
      <c r="H1072" s="26"/>
      <c r="I1072" s="26"/>
      <c r="J1072" s="56" t="str">
        <f t="shared" si="99"/>
        <v/>
      </c>
      <c r="K1072" s="56" t="str">
        <f t="shared" si="100"/>
        <v/>
      </c>
      <c r="L1072" s="24"/>
      <c r="M1072" s="27"/>
      <c r="N1072" s="28"/>
      <c r="O1072" s="28"/>
      <c r="P1072" s="28"/>
      <c r="Q1072" s="28"/>
      <c r="R1072" s="29"/>
      <c r="S1072" s="30">
        <f t="shared" si="101"/>
        <v>0</v>
      </c>
      <c r="T1072" s="31">
        <f t="shared" si="102"/>
        <v>0</v>
      </c>
      <c r="U1072" s="32">
        <f t="shared" si="103"/>
        <v>0</v>
      </c>
      <c r="V1072" s="33" t="e">
        <f t="shared" si="104"/>
        <v>#REF!</v>
      </c>
      <c r="W1072" s="34" t="e">
        <f>IF(#REF!&lt;&gt;"", 1, 0)</f>
        <v>#REF!</v>
      </c>
      <c r="X1072" s="34" t="e">
        <f>IF(AND(#REF!&lt;&gt;"", C1072=""), 1, 0)</f>
        <v>#REF!</v>
      </c>
      <c r="Y1072" s="34" t="e">
        <f>IF(AND(#REF!&lt;&gt;"", D1072=""), 1, 0)</f>
        <v>#REF!</v>
      </c>
      <c r="Z1072" s="34" t="e">
        <f>IF(AND(#REF!&lt;&gt;"", E1072=""), 1, 0)</f>
        <v>#REF!</v>
      </c>
      <c r="AA1072" s="34" t="e">
        <f>IF(AND(#REF!&lt;&gt;"", L1072=""), 1, 0)</f>
        <v>#REF!</v>
      </c>
      <c r="AB1072" s="34" t="e">
        <f>IF(AND(#REF!&lt;&gt;"", M1072=""), 1, 0)</f>
        <v>#REF!</v>
      </c>
      <c r="AC1072" s="34" t="e">
        <f>IF(AND(#REF!&lt;&gt;"", G1072=""), 1, 0)</f>
        <v>#REF!</v>
      </c>
      <c r="AD1072" s="34" t="e">
        <f>IF(AND(#REF!&lt;&gt;"", G1072&lt;&gt;"",G1072 &lt;=250), 1, 0)</f>
        <v>#REF!</v>
      </c>
      <c r="AE1072" s="34" t="e">
        <f>IF(AND(#REF!&lt;&gt;"", F1072=""), 1, 0)</f>
        <v>#REF!</v>
      </c>
      <c r="AF1072" s="34" t="e">
        <f>IF(AND(#REF!&lt;&gt;"", N1072=""), 1, 0)</f>
        <v>#REF!</v>
      </c>
      <c r="AG1072" s="34" t="e">
        <f>IF(AND(#REF!&lt;&gt;"", Q1072=""), 1, 0)</f>
        <v>#REF!</v>
      </c>
    </row>
    <row r="1073" spans="1:33" s="42" customFormat="1" ht="33" customHeight="1" x14ac:dyDescent="0.35">
      <c r="A1073" s="12"/>
      <c r="B1073" s="21"/>
      <c r="C1073" s="22"/>
      <c r="D1073" s="23"/>
      <c r="E1073" s="24"/>
      <c r="F1073" s="25"/>
      <c r="G1073" s="26"/>
      <c r="H1073" s="26"/>
      <c r="I1073" s="26"/>
      <c r="J1073" s="56" t="str">
        <f t="shared" si="99"/>
        <v/>
      </c>
      <c r="K1073" s="56" t="str">
        <f t="shared" si="100"/>
        <v/>
      </c>
      <c r="L1073" s="24"/>
      <c r="M1073" s="27"/>
      <c r="N1073" s="28"/>
      <c r="O1073" s="28"/>
      <c r="P1073" s="28"/>
      <c r="Q1073" s="28"/>
      <c r="R1073" s="29"/>
      <c r="S1073" s="30">
        <f t="shared" si="101"/>
        <v>0</v>
      </c>
      <c r="T1073" s="31">
        <f t="shared" si="102"/>
        <v>0</v>
      </c>
      <c r="U1073" s="32">
        <f t="shared" si="103"/>
        <v>0</v>
      </c>
      <c r="V1073" s="33" t="e">
        <f t="shared" si="104"/>
        <v>#REF!</v>
      </c>
      <c r="W1073" s="34" t="e">
        <f>IF(#REF!&lt;&gt;"", 1, 0)</f>
        <v>#REF!</v>
      </c>
      <c r="X1073" s="34" t="e">
        <f>IF(AND(#REF!&lt;&gt;"", C1073=""), 1, 0)</f>
        <v>#REF!</v>
      </c>
      <c r="Y1073" s="34" t="e">
        <f>IF(AND(#REF!&lt;&gt;"", D1073=""), 1, 0)</f>
        <v>#REF!</v>
      </c>
      <c r="Z1073" s="34" t="e">
        <f>IF(AND(#REF!&lt;&gt;"", E1073=""), 1, 0)</f>
        <v>#REF!</v>
      </c>
      <c r="AA1073" s="34" t="e">
        <f>IF(AND(#REF!&lt;&gt;"", L1073=""), 1, 0)</f>
        <v>#REF!</v>
      </c>
      <c r="AB1073" s="34" t="e">
        <f>IF(AND(#REF!&lt;&gt;"", M1073=""), 1, 0)</f>
        <v>#REF!</v>
      </c>
      <c r="AC1073" s="34" t="e">
        <f>IF(AND(#REF!&lt;&gt;"", G1073=""), 1, 0)</f>
        <v>#REF!</v>
      </c>
      <c r="AD1073" s="34" t="e">
        <f>IF(AND(#REF!&lt;&gt;"", G1073&lt;&gt;"",G1073 &lt;=250), 1, 0)</f>
        <v>#REF!</v>
      </c>
      <c r="AE1073" s="34" t="e">
        <f>IF(AND(#REF!&lt;&gt;"", F1073=""), 1, 0)</f>
        <v>#REF!</v>
      </c>
      <c r="AF1073" s="34" t="e">
        <f>IF(AND(#REF!&lt;&gt;"", N1073=""), 1, 0)</f>
        <v>#REF!</v>
      </c>
      <c r="AG1073" s="34" t="e">
        <f>IF(AND(#REF!&lt;&gt;"", Q1073=""), 1, 0)</f>
        <v>#REF!</v>
      </c>
    </row>
    <row r="1074" spans="1:33" s="42" customFormat="1" ht="33" customHeight="1" x14ac:dyDescent="0.35">
      <c r="A1074" s="12"/>
      <c r="B1074" s="21"/>
      <c r="C1074" s="22"/>
      <c r="D1074" s="23"/>
      <c r="E1074" s="24"/>
      <c r="F1074" s="25"/>
      <c r="G1074" s="26"/>
      <c r="H1074" s="26"/>
      <c r="I1074" s="26"/>
      <c r="J1074" s="56" t="str">
        <f t="shared" si="99"/>
        <v/>
      </c>
      <c r="K1074" s="56" t="str">
        <f t="shared" si="100"/>
        <v/>
      </c>
      <c r="L1074" s="24"/>
      <c r="M1074" s="27"/>
      <c r="N1074" s="28"/>
      <c r="O1074" s="28"/>
      <c r="P1074" s="28"/>
      <c r="Q1074" s="28"/>
      <c r="R1074" s="29"/>
      <c r="S1074" s="30">
        <f t="shared" si="101"/>
        <v>0</v>
      </c>
      <c r="T1074" s="31">
        <f t="shared" si="102"/>
        <v>0</v>
      </c>
      <c r="U1074" s="32">
        <f t="shared" si="103"/>
        <v>0</v>
      </c>
      <c r="V1074" s="33" t="e">
        <f t="shared" si="104"/>
        <v>#REF!</v>
      </c>
      <c r="W1074" s="34" t="e">
        <f>IF(#REF!&lt;&gt;"", 1, 0)</f>
        <v>#REF!</v>
      </c>
      <c r="X1074" s="34" t="e">
        <f>IF(AND(#REF!&lt;&gt;"", C1074=""), 1, 0)</f>
        <v>#REF!</v>
      </c>
      <c r="Y1074" s="34" t="e">
        <f>IF(AND(#REF!&lt;&gt;"", D1074=""), 1, 0)</f>
        <v>#REF!</v>
      </c>
      <c r="Z1074" s="34" t="e">
        <f>IF(AND(#REF!&lt;&gt;"", E1074=""), 1, 0)</f>
        <v>#REF!</v>
      </c>
      <c r="AA1074" s="34" t="e">
        <f>IF(AND(#REF!&lt;&gt;"", L1074=""), 1, 0)</f>
        <v>#REF!</v>
      </c>
      <c r="AB1074" s="34" t="e">
        <f>IF(AND(#REF!&lt;&gt;"", M1074=""), 1, 0)</f>
        <v>#REF!</v>
      </c>
      <c r="AC1074" s="34" t="e">
        <f>IF(AND(#REF!&lt;&gt;"", G1074=""), 1, 0)</f>
        <v>#REF!</v>
      </c>
      <c r="AD1074" s="34" t="e">
        <f>IF(AND(#REF!&lt;&gt;"", G1074&lt;&gt;"",G1074 &lt;=250), 1, 0)</f>
        <v>#REF!</v>
      </c>
      <c r="AE1074" s="34" t="e">
        <f>IF(AND(#REF!&lt;&gt;"", F1074=""), 1, 0)</f>
        <v>#REF!</v>
      </c>
      <c r="AF1074" s="34" t="e">
        <f>IF(AND(#REF!&lt;&gt;"", N1074=""), 1, 0)</f>
        <v>#REF!</v>
      </c>
      <c r="AG1074" s="34" t="e">
        <f>IF(AND(#REF!&lt;&gt;"", Q1074=""), 1, 0)</f>
        <v>#REF!</v>
      </c>
    </row>
    <row r="1075" spans="1:33" s="42" customFormat="1" ht="33" customHeight="1" x14ac:dyDescent="0.35">
      <c r="A1075" s="12"/>
      <c r="B1075" s="21"/>
      <c r="C1075" s="22"/>
      <c r="D1075" s="23"/>
      <c r="E1075" s="24"/>
      <c r="F1075" s="25"/>
      <c r="G1075" s="26"/>
      <c r="H1075" s="26"/>
      <c r="I1075" s="26"/>
      <c r="J1075" s="56" t="str">
        <f t="shared" si="99"/>
        <v/>
      </c>
      <c r="K1075" s="56" t="str">
        <f t="shared" si="100"/>
        <v/>
      </c>
      <c r="L1075" s="24"/>
      <c r="M1075" s="27"/>
      <c r="N1075" s="28"/>
      <c r="O1075" s="28"/>
      <c r="P1075" s="28"/>
      <c r="Q1075" s="28"/>
      <c r="R1075" s="29"/>
      <c r="S1075" s="30">
        <f t="shared" si="101"/>
        <v>0</v>
      </c>
      <c r="T1075" s="31">
        <f t="shared" si="102"/>
        <v>0</v>
      </c>
      <c r="U1075" s="32">
        <f t="shared" si="103"/>
        <v>0</v>
      </c>
      <c r="V1075" s="33" t="e">
        <f t="shared" si="104"/>
        <v>#REF!</v>
      </c>
      <c r="W1075" s="34" t="e">
        <f>IF(#REF!&lt;&gt;"", 1, 0)</f>
        <v>#REF!</v>
      </c>
      <c r="X1075" s="34" t="e">
        <f>IF(AND(#REF!&lt;&gt;"", C1075=""), 1, 0)</f>
        <v>#REF!</v>
      </c>
      <c r="Y1075" s="34" t="e">
        <f>IF(AND(#REF!&lt;&gt;"", D1075=""), 1, 0)</f>
        <v>#REF!</v>
      </c>
      <c r="Z1075" s="34" t="e">
        <f>IF(AND(#REF!&lt;&gt;"", E1075=""), 1, 0)</f>
        <v>#REF!</v>
      </c>
      <c r="AA1075" s="34" t="e">
        <f>IF(AND(#REF!&lt;&gt;"", L1075=""), 1, 0)</f>
        <v>#REF!</v>
      </c>
      <c r="AB1075" s="34" t="e">
        <f>IF(AND(#REF!&lt;&gt;"", M1075=""), 1, 0)</f>
        <v>#REF!</v>
      </c>
      <c r="AC1075" s="34" t="e">
        <f>IF(AND(#REF!&lt;&gt;"", G1075=""), 1, 0)</f>
        <v>#REF!</v>
      </c>
      <c r="AD1075" s="34" t="e">
        <f>IF(AND(#REF!&lt;&gt;"", G1075&lt;&gt;"",G1075 &lt;=250), 1, 0)</f>
        <v>#REF!</v>
      </c>
      <c r="AE1075" s="34" t="e">
        <f>IF(AND(#REF!&lt;&gt;"", F1075=""), 1, 0)</f>
        <v>#REF!</v>
      </c>
      <c r="AF1075" s="34" t="e">
        <f>IF(AND(#REF!&lt;&gt;"", N1075=""), 1, 0)</f>
        <v>#REF!</v>
      </c>
      <c r="AG1075" s="34" t="e">
        <f>IF(AND(#REF!&lt;&gt;"", Q1075=""), 1, 0)</f>
        <v>#REF!</v>
      </c>
    </row>
    <row r="1076" spans="1:33" s="42" customFormat="1" ht="33" customHeight="1" x14ac:dyDescent="0.35">
      <c r="A1076" s="12"/>
      <c r="B1076" s="21"/>
      <c r="C1076" s="22"/>
      <c r="D1076" s="23"/>
      <c r="E1076" s="24"/>
      <c r="F1076" s="25"/>
      <c r="G1076" s="26"/>
      <c r="H1076" s="26"/>
      <c r="I1076" s="26"/>
      <c r="J1076" s="56" t="str">
        <f t="shared" si="99"/>
        <v/>
      </c>
      <c r="K1076" s="56" t="str">
        <f t="shared" si="100"/>
        <v/>
      </c>
      <c r="L1076" s="24"/>
      <c r="M1076" s="27"/>
      <c r="N1076" s="28"/>
      <c r="O1076" s="28"/>
      <c r="P1076" s="28"/>
      <c r="Q1076" s="28"/>
      <c r="R1076" s="29"/>
      <c r="S1076" s="30">
        <f t="shared" si="101"/>
        <v>0</v>
      </c>
      <c r="T1076" s="31">
        <f t="shared" si="102"/>
        <v>0</v>
      </c>
      <c r="U1076" s="32">
        <f t="shared" si="103"/>
        <v>0</v>
      </c>
      <c r="V1076" s="33" t="e">
        <f t="shared" si="104"/>
        <v>#REF!</v>
      </c>
      <c r="W1076" s="34" t="e">
        <f>IF(#REF!&lt;&gt;"", 1, 0)</f>
        <v>#REF!</v>
      </c>
      <c r="X1076" s="34" t="e">
        <f>IF(AND(#REF!&lt;&gt;"", C1076=""), 1, 0)</f>
        <v>#REF!</v>
      </c>
      <c r="Y1076" s="34" t="e">
        <f>IF(AND(#REF!&lt;&gt;"", D1076=""), 1, 0)</f>
        <v>#REF!</v>
      </c>
      <c r="Z1076" s="34" t="e">
        <f>IF(AND(#REF!&lt;&gt;"", E1076=""), 1, 0)</f>
        <v>#REF!</v>
      </c>
      <c r="AA1076" s="34" t="e">
        <f>IF(AND(#REF!&lt;&gt;"", L1076=""), 1, 0)</f>
        <v>#REF!</v>
      </c>
      <c r="AB1076" s="34" t="e">
        <f>IF(AND(#REF!&lt;&gt;"", M1076=""), 1, 0)</f>
        <v>#REF!</v>
      </c>
      <c r="AC1076" s="34" t="e">
        <f>IF(AND(#REF!&lt;&gt;"", G1076=""), 1, 0)</f>
        <v>#REF!</v>
      </c>
      <c r="AD1076" s="34" t="e">
        <f>IF(AND(#REF!&lt;&gt;"", G1076&lt;&gt;"",G1076 &lt;=250), 1, 0)</f>
        <v>#REF!</v>
      </c>
      <c r="AE1076" s="34" t="e">
        <f>IF(AND(#REF!&lt;&gt;"", F1076=""), 1, 0)</f>
        <v>#REF!</v>
      </c>
      <c r="AF1076" s="34" t="e">
        <f>IF(AND(#REF!&lt;&gt;"", N1076=""), 1, 0)</f>
        <v>#REF!</v>
      </c>
      <c r="AG1076" s="34" t="e">
        <f>IF(AND(#REF!&lt;&gt;"", Q1076=""), 1, 0)</f>
        <v>#REF!</v>
      </c>
    </row>
    <row r="1077" spans="1:33" s="42" customFormat="1" ht="33" customHeight="1" x14ac:dyDescent="0.35">
      <c r="A1077" s="12"/>
      <c r="B1077" s="21"/>
      <c r="C1077" s="22"/>
      <c r="D1077" s="23"/>
      <c r="E1077" s="24"/>
      <c r="F1077" s="25"/>
      <c r="G1077" s="26"/>
      <c r="H1077" s="26"/>
      <c r="I1077" s="26"/>
      <c r="J1077" s="56" t="str">
        <f t="shared" si="99"/>
        <v/>
      </c>
      <c r="K1077" s="56" t="str">
        <f t="shared" si="100"/>
        <v/>
      </c>
      <c r="L1077" s="24"/>
      <c r="M1077" s="27"/>
      <c r="N1077" s="28"/>
      <c r="O1077" s="28"/>
      <c r="P1077" s="28"/>
      <c r="Q1077" s="28"/>
      <c r="R1077" s="29"/>
      <c r="S1077" s="30">
        <f t="shared" si="101"/>
        <v>0</v>
      </c>
      <c r="T1077" s="31">
        <f t="shared" si="102"/>
        <v>0</v>
      </c>
      <c r="U1077" s="32">
        <f t="shared" si="103"/>
        <v>0</v>
      </c>
      <c r="V1077" s="33" t="e">
        <f t="shared" si="104"/>
        <v>#REF!</v>
      </c>
      <c r="W1077" s="34" t="e">
        <f>IF(#REF!&lt;&gt;"", 1, 0)</f>
        <v>#REF!</v>
      </c>
      <c r="X1077" s="34" t="e">
        <f>IF(AND(#REF!&lt;&gt;"", C1077=""), 1, 0)</f>
        <v>#REF!</v>
      </c>
      <c r="Y1077" s="34" t="e">
        <f>IF(AND(#REF!&lt;&gt;"", D1077=""), 1, 0)</f>
        <v>#REF!</v>
      </c>
      <c r="Z1077" s="34" t="e">
        <f>IF(AND(#REF!&lt;&gt;"", E1077=""), 1, 0)</f>
        <v>#REF!</v>
      </c>
      <c r="AA1077" s="34" t="e">
        <f>IF(AND(#REF!&lt;&gt;"", L1077=""), 1, 0)</f>
        <v>#REF!</v>
      </c>
      <c r="AB1077" s="34" t="e">
        <f>IF(AND(#REF!&lt;&gt;"", M1077=""), 1, 0)</f>
        <v>#REF!</v>
      </c>
      <c r="AC1077" s="34" t="e">
        <f>IF(AND(#REF!&lt;&gt;"", G1077=""), 1, 0)</f>
        <v>#REF!</v>
      </c>
      <c r="AD1077" s="34" t="e">
        <f>IF(AND(#REF!&lt;&gt;"", G1077&lt;&gt;"",G1077 &lt;=250), 1, 0)</f>
        <v>#REF!</v>
      </c>
      <c r="AE1077" s="34" t="e">
        <f>IF(AND(#REF!&lt;&gt;"", F1077=""), 1, 0)</f>
        <v>#REF!</v>
      </c>
      <c r="AF1077" s="34" t="e">
        <f>IF(AND(#REF!&lt;&gt;"", N1077=""), 1, 0)</f>
        <v>#REF!</v>
      </c>
      <c r="AG1077" s="34" t="e">
        <f>IF(AND(#REF!&lt;&gt;"", Q1077=""), 1, 0)</f>
        <v>#REF!</v>
      </c>
    </row>
    <row r="1078" spans="1:33" s="42" customFormat="1" ht="33" customHeight="1" x14ac:dyDescent="0.35">
      <c r="A1078" s="12"/>
      <c r="B1078" s="21"/>
      <c r="C1078" s="22"/>
      <c r="D1078" s="23"/>
      <c r="E1078" s="24"/>
      <c r="F1078" s="25"/>
      <c r="G1078" s="26"/>
      <c r="H1078" s="26"/>
      <c r="I1078" s="26"/>
      <c r="J1078" s="56" t="str">
        <f t="shared" si="99"/>
        <v/>
      </c>
      <c r="K1078" s="56" t="str">
        <f t="shared" si="100"/>
        <v/>
      </c>
      <c r="L1078" s="24"/>
      <c r="M1078" s="27"/>
      <c r="N1078" s="28"/>
      <c r="O1078" s="28"/>
      <c r="P1078" s="28"/>
      <c r="Q1078" s="28"/>
      <c r="R1078" s="29"/>
      <c r="S1078" s="30">
        <f t="shared" si="101"/>
        <v>0</v>
      </c>
      <c r="T1078" s="31">
        <f t="shared" si="102"/>
        <v>0</v>
      </c>
      <c r="U1078" s="32">
        <f t="shared" si="103"/>
        <v>0</v>
      </c>
      <c r="V1078" s="33" t="e">
        <f t="shared" si="104"/>
        <v>#REF!</v>
      </c>
      <c r="W1078" s="34" t="e">
        <f>IF(#REF!&lt;&gt;"", 1, 0)</f>
        <v>#REF!</v>
      </c>
      <c r="X1078" s="34" t="e">
        <f>IF(AND(#REF!&lt;&gt;"", C1078=""), 1, 0)</f>
        <v>#REF!</v>
      </c>
      <c r="Y1078" s="34" t="e">
        <f>IF(AND(#REF!&lt;&gt;"", D1078=""), 1, 0)</f>
        <v>#REF!</v>
      </c>
      <c r="Z1078" s="34" t="e">
        <f>IF(AND(#REF!&lt;&gt;"", E1078=""), 1, 0)</f>
        <v>#REF!</v>
      </c>
      <c r="AA1078" s="34" t="e">
        <f>IF(AND(#REF!&lt;&gt;"", L1078=""), 1, 0)</f>
        <v>#REF!</v>
      </c>
      <c r="AB1078" s="34" t="e">
        <f>IF(AND(#REF!&lt;&gt;"", M1078=""), 1, 0)</f>
        <v>#REF!</v>
      </c>
      <c r="AC1078" s="34" t="e">
        <f>IF(AND(#REF!&lt;&gt;"", G1078=""), 1, 0)</f>
        <v>#REF!</v>
      </c>
      <c r="AD1078" s="34" t="e">
        <f>IF(AND(#REF!&lt;&gt;"", G1078&lt;&gt;"",G1078 &lt;=250), 1, 0)</f>
        <v>#REF!</v>
      </c>
      <c r="AE1078" s="34" t="e">
        <f>IF(AND(#REF!&lt;&gt;"", F1078=""), 1, 0)</f>
        <v>#REF!</v>
      </c>
      <c r="AF1078" s="34" t="e">
        <f>IF(AND(#REF!&lt;&gt;"", N1078=""), 1, 0)</f>
        <v>#REF!</v>
      </c>
      <c r="AG1078" s="34" t="e">
        <f>IF(AND(#REF!&lt;&gt;"", Q1078=""), 1, 0)</f>
        <v>#REF!</v>
      </c>
    </row>
    <row r="1079" spans="1:33" s="42" customFormat="1" ht="33" customHeight="1" x14ac:dyDescent="0.35">
      <c r="A1079" s="12"/>
      <c r="B1079" s="21"/>
      <c r="C1079" s="22"/>
      <c r="D1079" s="23"/>
      <c r="E1079" s="24"/>
      <c r="F1079" s="25"/>
      <c r="G1079" s="26"/>
      <c r="H1079" s="26"/>
      <c r="I1079" s="26"/>
      <c r="J1079" s="56" t="str">
        <f t="shared" si="99"/>
        <v/>
      </c>
      <c r="K1079" s="56" t="str">
        <f t="shared" si="100"/>
        <v/>
      </c>
      <c r="L1079" s="24"/>
      <c r="M1079" s="27"/>
      <c r="N1079" s="28"/>
      <c r="O1079" s="28"/>
      <c r="P1079" s="28"/>
      <c r="Q1079" s="28"/>
      <c r="R1079" s="29"/>
      <c r="S1079" s="30">
        <f t="shared" si="101"/>
        <v>0</v>
      </c>
      <c r="T1079" s="31">
        <f t="shared" si="102"/>
        <v>0</v>
      </c>
      <c r="U1079" s="32">
        <f t="shared" si="103"/>
        <v>0</v>
      </c>
      <c r="V1079" s="33" t="e">
        <f t="shared" si="104"/>
        <v>#REF!</v>
      </c>
      <c r="W1079" s="34" t="e">
        <f>IF(#REF!&lt;&gt;"", 1, 0)</f>
        <v>#REF!</v>
      </c>
      <c r="X1079" s="34" t="e">
        <f>IF(AND(#REF!&lt;&gt;"", C1079=""), 1, 0)</f>
        <v>#REF!</v>
      </c>
      <c r="Y1079" s="34" t="e">
        <f>IF(AND(#REF!&lt;&gt;"", D1079=""), 1, 0)</f>
        <v>#REF!</v>
      </c>
      <c r="Z1079" s="34" t="e">
        <f>IF(AND(#REF!&lt;&gt;"", E1079=""), 1, 0)</f>
        <v>#REF!</v>
      </c>
      <c r="AA1079" s="34" t="e">
        <f>IF(AND(#REF!&lt;&gt;"", L1079=""), 1, 0)</f>
        <v>#REF!</v>
      </c>
      <c r="AB1079" s="34" t="e">
        <f>IF(AND(#REF!&lt;&gt;"", M1079=""), 1, 0)</f>
        <v>#REF!</v>
      </c>
      <c r="AC1079" s="34" t="e">
        <f>IF(AND(#REF!&lt;&gt;"", G1079=""), 1, 0)</f>
        <v>#REF!</v>
      </c>
      <c r="AD1079" s="34" t="e">
        <f>IF(AND(#REF!&lt;&gt;"", G1079&lt;&gt;"",G1079 &lt;=250), 1, 0)</f>
        <v>#REF!</v>
      </c>
      <c r="AE1079" s="34" t="e">
        <f>IF(AND(#REF!&lt;&gt;"", F1079=""), 1, 0)</f>
        <v>#REF!</v>
      </c>
      <c r="AF1079" s="34" t="e">
        <f>IF(AND(#REF!&lt;&gt;"", N1079=""), 1, 0)</f>
        <v>#REF!</v>
      </c>
      <c r="AG1079" s="34" t="e">
        <f>IF(AND(#REF!&lt;&gt;"", Q1079=""), 1, 0)</f>
        <v>#REF!</v>
      </c>
    </row>
    <row r="1080" spans="1:33" s="42" customFormat="1" ht="33" customHeight="1" x14ac:dyDescent="0.35">
      <c r="A1080" s="12"/>
      <c r="B1080" s="21"/>
      <c r="C1080" s="22"/>
      <c r="D1080" s="23"/>
      <c r="E1080" s="24"/>
      <c r="F1080" s="25"/>
      <c r="G1080" s="26"/>
      <c r="H1080" s="26"/>
      <c r="I1080" s="26"/>
      <c r="J1080" s="56" t="str">
        <f t="shared" si="99"/>
        <v/>
      </c>
      <c r="K1080" s="56" t="str">
        <f t="shared" si="100"/>
        <v/>
      </c>
      <c r="L1080" s="24"/>
      <c r="M1080" s="27"/>
      <c r="N1080" s="28"/>
      <c r="O1080" s="28"/>
      <c r="P1080" s="28"/>
      <c r="Q1080" s="28"/>
      <c r="R1080" s="29"/>
      <c r="S1080" s="30">
        <f t="shared" si="101"/>
        <v>0</v>
      </c>
      <c r="T1080" s="31">
        <f t="shared" si="102"/>
        <v>0</v>
      </c>
      <c r="U1080" s="32">
        <f t="shared" si="103"/>
        <v>0</v>
      </c>
      <c r="V1080" s="33" t="e">
        <f t="shared" si="104"/>
        <v>#REF!</v>
      </c>
      <c r="W1080" s="34" t="e">
        <f>IF(#REF!&lt;&gt;"", 1, 0)</f>
        <v>#REF!</v>
      </c>
      <c r="X1080" s="34" t="e">
        <f>IF(AND(#REF!&lt;&gt;"", C1080=""), 1, 0)</f>
        <v>#REF!</v>
      </c>
      <c r="Y1080" s="34" t="e">
        <f>IF(AND(#REF!&lt;&gt;"", D1080=""), 1, 0)</f>
        <v>#REF!</v>
      </c>
      <c r="Z1080" s="34" t="e">
        <f>IF(AND(#REF!&lt;&gt;"", E1080=""), 1, 0)</f>
        <v>#REF!</v>
      </c>
      <c r="AA1080" s="34" t="e">
        <f>IF(AND(#REF!&lt;&gt;"", L1080=""), 1, 0)</f>
        <v>#REF!</v>
      </c>
      <c r="AB1080" s="34" t="e">
        <f>IF(AND(#REF!&lt;&gt;"", M1080=""), 1, 0)</f>
        <v>#REF!</v>
      </c>
      <c r="AC1080" s="34" t="e">
        <f>IF(AND(#REF!&lt;&gt;"", G1080=""), 1, 0)</f>
        <v>#REF!</v>
      </c>
      <c r="AD1080" s="34" t="e">
        <f>IF(AND(#REF!&lt;&gt;"", G1080&lt;&gt;"",G1080 &lt;=250), 1, 0)</f>
        <v>#REF!</v>
      </c>
      <c r="AE1080" s="34" t="e">
        <f>IF(AND(#REF!&lt;&gt;"", F1080=""), 1, 0)</f>
        <v>#REF!</v>
      </c>
      <c r="AF1080" s="34" t="e">
        <f>IF(AND(#REF!&lt;&gt;"", N1080=""), 1, 0)</f>
        <v>#REF!</v>
      </c>
      <c r="AG1080" s="34" t="e">
        <f>IF(AND(#REF!&lt;&gt;"", Q1080=""), 1, 0)</f>
        <v>#REF!</v>
      </c>
    </row>
    <row r="1081" spans="1:33" s="42" customFormat="1" ht="33" customHeight="1" x14ac:dyDescent="0.35">
      <c r="A1081" s="12"/>
      <c r="B1081" s="21"/>
      <c r="C1081" s="22"/>
      <c r="D1081" s="23"/>
      <c r="E1081" s="24"/>
      <c r="F1081" s="25"/>
      <c r="G1081" s="26"/>
      <c r="H1081" s="26"/>
      <c r="I1081" s="26"/>
      <c r="J1081" s="56" t="str">
        <f t="shared" si="99"/>
        <v/>
      </c>
      <c r="K1081" s="56" t="str">
        <f t="shared" si="100"/>
        <v/>
      </c>
      <c r="L1081" s="24"/>
      <c r="M1081" s="27"/>
      <c r="N1081" s="28"/>
      <c r="O1081" s="28"/>
      <c r="P1081" s="28"/>
      <c r="Q1081" s="28"/>
      <c r="R1081" s="29"/>
      <c r="S1081" s="30">
        <f t="shared" si="101"/>
        <v>0</v>
      </c>
      <c r="T1081" s="31">
        <f t="shared" si="102"/>
        <v>0</v>
      </c>
      <c r="U1081" s="32">
        <f t="shared" si="103"/>
        <v>0</v>
      </c>
      <c r="V1081" s="33" t="e">
        <f t="shared" si="104"/>
        <v>#REF!</v>
      </c>
      <c r="W1081" s="34" t="e">
        <f>IF(#REF!&lt;&gt;"", 1, 0)</f>
        <v>#REF!</v>
      </c>
      <c r="X1081" s="34" t="e">
        <f>IF(AND(#REF!&lt;&gt;"", C1081=""), 1, 0)</f>
        <v>#REF!</v>
      </c>
      <c r="Y1081" s="34" t="e">
        <f>IF(AND(#REF!&lt;&gt;"", D1081=""), 1, 0)</f>
        <v>#REF!</v>
      </c>
      <c r="Z1081" s="34" t="e">
        <f>IF(AND(#REF!&lt;&gt;"", E1081=""), 1, 0)</f>
        <v>#REF!</v>
      </c>
      <c r="AA1081" s="34" t="e">
        <f>IF(AND(#REF!&lt;&gt;"", L1081=""), 1, 0)</f>
        <v>#REF!</v>
      </c>
      <c r="AB1081" s="34" t="e">
        <f>IF(AND(#REF!&lt;&gt;"", M1081=""), 1, 0)</f>
        <v>#REF!</v>
      </c>
      <c r="AC1081" s="34" t="e">
        <f>IF(AND(#REF!&lt;&gt;"", G1081=""), 1, 0)</f>
        <v>#REF!</v>
      </c>
      <c r="AD1081" s="34" t="e">
        <f>IF(AND(#REF!&lt;&gt;"", G1081&lt;&gt;"",G1081 &lt;=250), 1, 0)</f>
        <v>#REF!</v>
      </c>
      <c r="AE1081" s="34" t="e">
        <f>IF(AND(#REF!&lt;&gt;"", F1081=""), 1, 0)</f>
        <v>#REF!</v>
      </c>
      <c r="AF1081" s="34" t="e">
        <f>IF(AND(#REF!&lt;&gt;"", N1081=""), 1, 0)</f>
        <v>#REF!</v>
      </c>
      <c r="AG1081" s="34" t="e">
        <f>IF(AND(#REF!&lt;&gt;"", Q1081=""), 1, 0)</f>
        <v>#REF!</v>
      </c>
    </row>
    <row r="1082" spans="1:33" s="42" customFormat="1" ht="33" customHeight="1" x14ac:dyDescent="0.35">
      <c r="A1082" s="12"/>
      <c r="B1082" s="21"/>
      <c r="C1082" s="22"/>
      <c r="D1082" s="23"/>
      <c r="E1082" s="24"/>
      <c r="F1082" s="25"/>
      <c r="G1082" s="26"/>
      <c r="H1082" s="26"/>
      <c r="I1082" s="26"/>
      <c r="J1082" s="56" t="str">
        <f t="shared" si="99"/>
        <v/>
      </c>
      <c r="K1082" s="56" t="str">
        <f t="shared" si="100"/>
        <v/>
      </c>
      <c r="L1082" s="24"/>
      <c r="M1082" s="27"/>
      <c r="N1082" s="28"/>
      <c r="O1082" s="28"/>
      <c r="P1082" s="28"/>
      <c r="Q1082" s="28"/>
      <c r="R1082" s="29"/>
      <c r="S1082" s="30">
        <f t="shared" si="101"/>
        <v>0</v>
      </c>
      <c r="T1082" s="31">
        <f t="shared" si="102"/>
        <v>0</v>
      </c>
      <c r="U1082" s="32">
        <f t="shared" si="103"/>
        <v>0</v>
      </c>
      <c r="V1082" s="33" t="e">
        <f t="shared" si="104"/>
        <v>#REF!</v>
      </c>
      <c r="W1082" s="34" t="e">
        <f>IF(#REF!&lt;&gt;"", 1, 0)</f>
        <v>#REF!</v>
      </c>
      <c r="X1082" s="34" t="e">
        <f>IF(AND(#REF!&lt;&gt;"", C1082=""), 1, 0)</f>
        <v>#REF!</v>
      </c>
      <c r="Y1082" s="34" t="e">
        <f>IF(AND(#REF!&lt;&gt;"", D1082=""), 1, 0)</f>
        <v>#REF!</v>
      </c>
      <c r="Z1082" s="34" t="e">
        <f>IF(AND(#REF!&lt;&gt;"", E1082=""), 1, 0)</f>
        <v>#REF!</v>
      </c>
      <c r="AA1082" s="34" t="e">
        <f>IF(AND(#REF!&lt;&gt;"", L1082=""), 1, 0)</f>
        <v>#REF!</v>
      </c>
      <c r="AB1082" s="34" t="e">
        <f>IF(AND(#REF!&lt;&gt;"", M1082=""), 1, 0)</f>
        <v>#REF!</v>
      </c>
      <c r="AC1082" s="34" t="e">
        <f>IF(AND(#REF!&lt;&gt;"", G1082=""), 1, 0)</f>
        <v>#REF!</v>
      </c>
      <c r="AD1082" s="34" t="e">
        <f>IF(AND(#REF!&lt;&gt;"", G1082&lt;&gt;"",G1082 &lt;=250), 1, 0)</f>
        <v>#REF!</v>
      </c>
      <c r="AE1082" s="34" t="e">
        <f>IF(AND(#REF!&lt;&gt;"", F1082=""), 1, 0)</f>
        <v>#REF!</v>
      </c>
      <c r="AF1082" s="34" t="e">
        <f>IF(AND(#REF!&lt;&gt;"", N1082=""), 1, 0)</f>
        <v>#REF!</v>
      </c>
      <c r="AG1082" s="34" t="e">
        <f>IF(AND(#REF!&lt;&gt;"", Q1082=""), 1, 0)</f>
        <v>#REF!</v>
      </c>
    </row>
    <row r="1083" spans="1:33" s="42" customFormat="1" ht="33" customHeight="1" x14ac:dyDescent="0.35">
      <c r="A1083" s="12"/>
      <c r="B1083" s="21"/>
      <c r="C1083" s="22"/>
      <c r="D1083" s="23"/>
      <c r="E1083" s="24"/>
      <c r="F1083" s="25"/>
      <c r="G1083" s="26"/>
      <c r="H1083" s="26"/>
      <c r="I1083" s="26"/>
      <c r="J1083" s="56" t="str">
        <f t="shared" si="99"/>
        <v/>
      </c>
      <c r="K1083" s="56" t="str">
        <f t="shared" si="100"/>
        <v/>
      </c>
      <c r="L1083" s="24"/>
      <c r="M1083" s="27"/>
      <c r="N1083" s="28"/>
      <c r="O1083" s="28"/>
      <c r="P1083" s="28"/>
      <c r="Q1083" s="28"/>
      <c r="R1083" s="29"/>
      <c r="S1083" s="30">
        <f t="shared" si="101"/>
        <v>0</v>
      </c>
      <c r="T1083" s="31">
        <f t="shared" si="102"/>
        <v>0</v>
      </c>
      <c r="U1083" s="32">
        <f t="shared" si="103"/>
        <v>0</v>
      </c>
      <c r="V1083" s="33" t="e">
        <f t="shared" si="104"/>
        <v>#REF!</v>
      </c>
      <c r="W1083" s="34" t="e">
        <f>IF(#REF!&lt;&gt;"", 1, 0)</f>
        <v>#REF!</v>
      </c>
      <c r="X1083" s="34" t="e">
        <f>IF(AND(#REF!&lt;&gt;"", C1083=""), 1, 0)</f>
        <v>#REF!</v>
      </c>
      <c r="Y1083" s="34" t="e">
        <f>IF(AND(#REF!&lt;&gt;"", D1083=""), 1, 0)</f>
        <v>#REF!</v>
      </c>
      <c r="Z1083" s="34" t="e">
        <f>IF(AND(#REF!&lt;&gt;"", E1083=""), 1, 0)</f>
        <v>#REF!</v>
      </c>
      <c r="AA1083" s="34" t="e">
        <f>IF(AND(#REF!&lt;&gt;"", L1083=""), 1, 0)</f>
        <v>#REF!</v>
      </c>
      <c r="AB1083" s="34" t="e">
        <f>IF(AND(#REF!&lt;&gt;"", M1083=""), 1, 0)</f>
        <v>#REF!</v>
      </c>
      <c r="AC1083" s="34" t="e">
        <f>IF(AND(#REF!&lt;&gt;"", G1083=""), 1, 0)</f>
        <v>#REF!</v>
      </c>
      <c r="AD1083" s="34" t="e">
        <f>IF(AND(#REF!&lt;&gt;"", G1083&lt;&gt;"",G1083 &lt;=250), 1, 0)</f>
        <v>#REF!</v>
      </c>
      <c r="AE1083" s="34" t="e">
        <f>IF(AND(#REF!&lt;&gt;"", F1083=""), 1, 0)</f>
        <v>#REF!</v>
      </c>
      <c r="AF1083" s="34" t="e">
        <f>IF(AND(#REF!&lt;&gt;"", N1083=""), 1, 0)</f>
        <v>#REF!</v>
      </c>
      <c r="AG1083" s="34" t="e">
        <f>IF(AND(#REF!&lt;&gt;"", Q1083=""), 1, 0)</f>
        <v>#REF!</v>
      </c>
    </row>
    <row r="1084" spans="1:33" s="42" customFormat="1" ht="33" customHeight="1" x14ac:dyDescent="0.35">
      <c r="A1084" s="12"/>
      <c r="B1084" s="21"/>
      <c r="C1084" s="22"/>
      <c r="D1084" s="23"/>
      <c r="E1084" s="24"/>
      <c r="F1084" s="25"/>
      <c r="G1084" s="26"/>
      <c r="H1084" s="26"/>
      <c r="I1084" s="26"/>
      <c r="J1084" s="56" t="str">
        <f t="shared" si="99"/>
        <v/>
      </c>
      <c r="K1084" s="56" t="str">
        <f t="shared" si="100"/>
        <v/>
      </c>
      <c r="L1084" s="24"/>
      <c r="M1084" s="27"/>
      <c r="N1084" s="28"/>
      <c r="O1084" s="28"/>
      <c r="P1084" s="28"/>
      <c r="Q1084" s="28"/>
      <c r="R1084" s="29"/>
      <c r="S1084" s="30">
        <f t="shared" si="101"/>
        <v>0</v>
      </c>
      <c r="T1084" s="31">
        <f t="shared" si="102"/>
        <v>0</v>
      </c>
      <c r="U1084" s="32">
        <f t="shared" si="103"/>
        <v>0</v>
      </c>
      <c r="V1084" s="33" t="e">
        <f t="shared" si="104"/>
        <v>#REF!</v>
      </c>
      <c r="W1084" s="34" t="e">
        <f>IF(#REF!&lt;&gt;"", 1, 0)</f>
        <v>#REF!</v>
      </c>
      <c r="X1084" s="34" t="e">
        <f>IF(AND(#REF!&lt;&gt;"", C1084=""), 1, 0)</f>
        <v>#REF!</v>
      </c>
      <c r="Y1084" s="34" t="e">
        <f>IF(AND(#REF!&lt;&gt;"", D1084=""), 1, 0)</f>
        <v>#REF!</v>
      </c>
      <c r="Z1084" s="34" t="e">
        <f>IF(AND(#REF!&lt;&gt;"", E1084=""), 1, 0)</f>
        <v>#REF!</v>
      </c>
      <c r="AA1084" s="34" t="e">
        <f>IF(AND(#REF!&lt;&gt;"", L1084=""), 1, 0)</f>
        <v>#REF!</v>
      </c>
      <c r="AB1084" s="34" t="e">
        <f>IF(AND(#REF!&lt;&gt;"", M1084=""), 1, 0)</f>
        <v>#REF!</v>
      </c>
      <c r="AC1084" s="34" t="e">
        <f>IF(AND(#REF!&lt;&gt;"", G1084=""), 1, 0)</f>
        <v>#REF!</v>
      </c>
      <c r="AD1084" s="34" t="e">
        <f>IF(AND(#REF!&lt;&gt;"", G1084&lt;&gt;"",G1084 &lt;=250), 1, 0)</f>
        <v>#REF!</v>
      </c>
      <c r="AE1084" s="34" t="e">
        <f>IF(AND(#REF!&lt;&gt;"", F1084=""), 1, 0)</f>
        <v>#REF!</v>
      </c>
      <c r="AF1084" s="34" t="e">
        <f>IF(AND(#REF!&lt;&gt;"", N1084=""), 1, 0)</f>
        <v>#REF!</v>
      </c>
      <c r="AG1084" s="34" t="e">
        <f>IF(AND(#REF!&lt;&gt;"", Q1084=""), 1, 0)</f>
        <v>#REF!</v>
      </c>
    </row>
    <row r="1085" spans="1:33" s="42" customFormat="1" ht="33" customHeight="1" x14ac:dyDescent="0.35">
      <c r="A1085" s="12"/>
      <c r="B1085" s="21"/>
      <c r="C1085" s="22"/>
      <c r="D1085" s="23"/>
      <c r="E1085" s="24"/>
      <c r="F1085" s="25"/>
      <c r="G1085" s="26"/>
      <c r="H1085" s="26"/>
      <c r="I1085" s="26"/>
      <c r="J1085" s="56" t="str">
        <f t="shared" si="99"/>
        <v/>
      </c>
      <c r="K1085" s="56" t="str">
        <f t="shared" si="100"/>
        <v/>
      </c>
      <c r="L1085" s="24"/>
      <c r="M1085" s="27"/>
      <c r="N1085" s="28"/>
      <c r="O1085" s="28"/>
      <c r="P1085" s="28"/>
      <c r="Q1085" s="28"/>
      <c r="R1085" s="29"/>
      <c r="S1085" s="30">
        <f t="shared" si="101"/>
        <v>0</v>
      </c>
      <c r="T1085" s="31">
        <f t="shared" si="102"/>
        <v>0</v>
      </c>
      <c r="U1085" s="32">
        <f t="shared" si="103"/>
        <v>0</v>
      </c>
      <c r="V1085" s="33" t="e">
        <f t="shared" si="104"/>
        <v>#REF!</v>
      </c>
      <c r="W1085" s="34" t="e">
        <f>IF(#REF!&lt;&gt;"", 1, 0)</f>
        <v>#REF!</v>
      </c>
      <c r="X1085" s="34" t="e">
        <f>IF(AND(#REF!&lt;&gt;"", C1085=""), 1, 0)</f>
        <v>#REF!</v>
      </c>
      <c r="Y1085" s="34" t="e">
        <f>IF(AND(#REF!&lt;&gt;"", D1085=""), 1, 0)</f>
        <v>#REF!</v>
      </c>
      <c r="Z1085" s="34" t="e">
        <f>IF(AND(#REF!&lt;&gt;"", E1085=""), 1, 0)</f>
        <v>#REF!</v>
      </c>
      <c r="AA1085" s="34" t="e">
        <f>IF(AND(#REF!&lt;&gt;"", L1085=""), 1, 0)</f>
        <v>#REF!</v>
      </c>
      <c r="AB1085" s="34" t="e">
        <f>IF(AND(#REF!&lt;&gt;"", M1085=""), 1, 0)</f>
        <v>#REF!</v>
      </c>
      <c r="AC1085" s="34" t="e">
        <f>IF(AND(#REF!&lt;&gt;"", G1085=""), 1, 0)</f>
        <v>#REF!</v>
      </c>
      <c r="AD1085" s="34" t="e">
        <f>IF(AND(#REF!&lt;&gt;"", G1085&lt;&gt;"",G1085 &lt;=250), 1, 0)</f>
        <v>#REF!</v>
      </c>
      <c r="AE1085" s="34" t="e">
        <f>IF(AND(#REF!&lt;&gt;"", F1085=""), 1, 0)</f>
        <v>#REF!</v>
      </c>
      <c r="AF1085" s="34" t="e">
        <f>IF(AND(#REF!&lt;&gt;"", N1085=""), 1, 0)</f>
        <v>#REF!</v>
      </c>
      <c r="AG1085" s="34" t="e">
        <f>IF(AND(#REF!&lt;&gt;"", Q1085=""), 1, 0)</f>
        <v>#REF!</v>
      </c>
    </row>
    <row r="1086" spans="1:33" s="42" customFormat="1" ht="33" customHeight="1" x14ac:dyDescent="0.35">
      <c r="A1086" s="12"/>
      <c r="B1086" s="21"/>
      <c r="C1086" s="22"/>
      <c r="D1086" s="23"/>
      <c r="E1086" s="24"/>
      <c r="F1086" s="25"/>
      <c r="G1086" s="26"/>
      <c r="H1086" s="26"/>
      <c r="I1086" s="26"/>
      <c r="J1086" s="56" t="str">
        <f t="shared" si="99"/>
        <v/>
      </c>
      <c r="K1086" s="56" t="str">
        <f t="shared" si="100"/>
        <v/>
      </c>
      <c r="L1086" s="24"/>
      <c r="M1086" s="27"/>
      <c r="N1086" s="28"/>
      <c r="O1086" s="28"/>
      <c r="P1086" s="28"/>
      <c r="Q1086" s="28"/>
      <c r="R1086" s="29"/>
      <c r="S1086" s="30">
        <f t="shared" si="101"/>
        <v>0</v>
      </c>
      <c r="T1086" s="31">
        <f t="shared" si="102"/>
        <v>0</v>
      </c>
      <c r="U1086" s="32">
        <f t="shared" si="103"/>
        <v>0</v>
      </c>
      <c r="V1086" s="33" t="e">
        <f t="shared" si="104"/>
        <v>#REF!</v>
      </c>
      <c r="W1086" s="34" t="e">
        <f>IF(#REF!&lt;&gt;"", 1, 0)</f>
        <v>#REF!</v>
      </c>
      <c r="X1086" s="34" t="e">
        <f>IF(AND(#REF!&lt;&gt;"", C1086=""), 1, 0)</f>
        <v>#REF!</v>
      </c>
      <c r="Y1086" s="34" t="e">
        <f>IF(AND(#REF!&lt;&gt;"", D1086=""), 1, 0)</f>
        <v>#REF!</v>
      </c>
      <c r="Z1086" s="34" t="e">
        <f>IF(AND(#REF!&lt;&gt;"", E1086=""), 1, 0)</f>
        <v>#REF!</v>
      </c>
      <c r="AA1086" s="34" t="e">
        <f>IF(AND(#REF!&lt;&gt;"", L1086=""), 1, 0)</f>
        <v>#REF!</v>
      </c>
      <c r="AB1086" s="34" t="e">
        <f>IF(AND(#REF!&lt;&gt;"", M1086=""), 1, 0)</f>
        <v>#REF!</v>
      </c>
      <c r="AC1086" s="34" t="e">
        <f>IF(AND(#REF!&lt;&gt;"", G1086=""), 1, 0)</f>
        <v>#REF!</v>
      </c>
      <c r="AD1086" s="34" t="e">
        <f>IF(AND(#REF!&lt;&gt;"", G1086&lt;&gt;"",G1086 &lt;=250), 1, 0)</f>
        <v>#REF!</v>
      </c>
      <c r="AE1086" s="34" t="e">
        <f>IF(AND(#REF!&lt;&gt;"", F1086=""), 1, 0)</f>
        <v>#REF!</v>
      </c>
      <c r="AF1086" s="34" t="e">
        <f>IF(AND(#REF!&lt;&gt;"", N1086=""), 1, 0)</f>
        <v>#REF!</v>
      </c>
      <c r="AG1086" s="34" t="e">
        <f>IF(AND(#REF!&lt;&gt;"", Q1086=""), 1, 0)</f>
        <v>#REF!</v>
      </c>
    </row>
    <row r="1087" spans="1:33" s="42" customFormat="1" ht="33" customHeight="1" x14ac:dyDescent="0.35">
      <c r="A1087" s="12"/>
      <c r="B1087" s="21"/>
      <c r="C1087" s="22"/>
      <c r="D1087" s="23"/>
      <c r="E1087" s="24"/>
      <c r="F1087" s="25"/>
      <c r="G1087" s="26"/>
      <c r="H1087" s="26"/>
      <c r="I1087" s="26"/>
      <c r="J1087" s="56" t="str">
        <f t="shared" si="99"/>
        <v/>
      </c>
      <c r="K1087" s="56" t="str">
        <f t="shared" si="100"/>
        <v/>
      </c>
      <c r="L1087" s="24"/>
      <c r="M1087" s="27"/>
      <c r="N1087" s="28"/>
      <c r="O1087" s="28"/>
      <c r="P1087" s="28"/>
      <c r="Q1087" s="28"/>
      <c r="R1087" s="29"/>
      <c r="S1087" s="30">
        <f t="shared" si="101"/>
        <v>0</v>
      </c>
      <c r="T1087" s="31">
        <f t="shared" si="102"/>
        <v>0</v>
      </c>
      <c r="U1087" s="32">
        <f t="shared" si="103"/>
        <v>0</v>
      </c>
      <c r="V1087" s="33" t="e">
        <f t="shared" si="104"/>
        <v>#REF!</v>
      </c>
      <c r="W1087" s="34" t="e">
        <f>IF(#REF!&lt;&gt;"", 1, 0)</f>
        <v>#REF!</v>
      </c>
      <c r="X1087" s="34" t="e">
        <f>IF(AND(#REF!&lt;&gt;"", C1087=""), 1, 0)</f>
        <v>#REF!</v>
      </c>
      <c r="Y1087" s="34" t="e">
        <f>IF(AND(#REF!&lt;&gt;"", D1087=""), 1, 0)</f>
        <v>#REF!</v>
      </c>
      <c r="Z1087" s="34" t="e">
        <f>IF(AND(#REF!&lt;&gt;"", E1087=""), 1, 0)</f>
        <v>#REF!</v>
      </c>
      <c r="AA1087" s="34" t="e">
        <f>IF(AND(#REF!&lt;&gt;"", L1087=""), 1, 0)</f>
        <v>#REF!</v>
      </c>
      <c r="AB1087" s="34" t="e">
        <f>IF(AND(#REF!&lt;&gt;"", M1087=""), 1, 0)</f>
        <v>#REF!</v>
      </c>
      <c r="AC1087" s="34" t="e">
        <f>IF(AND(#REF!&lt;&gt;"", G1087=""), 1, 0)</f>
        <v>#REF!</v>
      </c>
      <c r="AD1087" s="34" t="e">
        <f>IF(AND(#REF!&lt;&gt;"", G1087&lt;&gt;"",G1087 &lt;=250), 1, 0)</f>
        <v>#REF!</v>
      </c>
      <c r="AE1087" s="34" t="e">
        <f>IF(AND(#REF!&lt;&gt;"", F1087=""), 1, 0)</f>
        <v>#REF!</v>
      </c>
      <c r="AF1087" s="34" t="e">
        <f>IF(AND(#REF!&lt;&gt;"", N1087=""), 1, 0)</f>
        <v>#REF!</v>
      </c>
      <c r="AG1087" s="34" t="e">
        <f>IF(AND(#REF!&lt;&gt;"", Q1087=""), 1, 0)</f>
        <v>#REF!</v>
      </c>
    </row>
    <row r="1088" spans="1:33" s="42" customFormat="1" ht="33" customHeight="1" x14ac:dyDescent="0.35">
      <c r="A1088" s="12"/>
      <c r="B1088" s="21"/>
      <c r="C1088" s="22"/>
      <c r="D1088" s="23"/>
      <c r="E1088" s="24"/>
      <c r="F1088" s="25"/>
      <c r="G1088" s="26"/>
      <c r="H1088" s="26"/>
      <c r="I1088" s="26"/>
      <c r="J1088" s="56" t="str">
        <f t="shared" si="99"/>
        <v/>
      </c>
      <c r="K1088" s="56" t="str">
        <f t="shared" si="100"/>
        <v/>
      </c>
      <c r="L1088" s="24"/>
      <c r="M1088" s="27"/>
      <c r="N1088" s="28"/>
      <c r="O1088" s="28"/>
      <c r="P1088" s="28"/>
      <c r="Q1088" s="28"/>
      <c r="R1088" s="29"/>
      <c r="S1088" s="30">
        <f t="shared" si="101"/>
        <v>0</v>
      </c>
      <c r="T1088" s="31">
        <f t="shared" si="102"/>
        <v>0</v>
      </c>
      <c r="U1088" s="32">
        <f t="shared" si="103"/>
        <v>0</v>
      </c>
      <c r="V1088" s="33" t="e">
        <f t="shared" si="104"/>
        <v>#REF!</v>
      </c>
      <c r="W1088" s="34" t="e">
        <f>IF(#REF!&lt;&gt;"", 1, 0)</f>
        <v>#REF!</v>
      </c>
      <c r="X1088" s="34" t="e">
        <f>IF(AND(#REF!&lt;&gt;"", C1088=""), 1, 0)</f>
        <v>#REF!</v>
      </c>
      <c r="Y1088" s="34" t="e">
        <f>IF(AND(#REF!&lt;&gt;"", D1088=""), 1, 0)</f>
        <v>#REF!</v>
      </c>
      <c r="Z1088" s="34" t="e">
        <f>IF(AND(#REF!&lt;&gt;"", E1088=""), 1, 0)</f>
        <v>#REF!</v>
      </c>
      <c r="AA1088" s="34" t="e">
        <f>IF(AND(#REF!&lt;&gt;"", L1088=""), 1, 0)</f>
        <v>#REF!</v>
      </c>
      <c r="AB1088" s="34" t="e">
        <f>IF(AND(#REF!&lt;&gt;"", M1088=""), 1, 0)</f>
        <v>#REF!</v>
      </c>
      <c r="AC1088" s="34" t="e">
        <f>IF(AND(#REF!&lt;&gt;"", G1088=""), 1, 0)</f>
        <v>#REF!</v>
      </c>
      <c r="AD1088" s="34" t="e">
        <f>IF(AND(#REF!&lt;&gt;"", G1088&lt;&gt;"",G1088 &lt;=250), 1, 0)</f>
        <v>#REF!</v>
      </c>
      <c r="AE1088" s="34" t="e">
        <f>IF(AND(#REF!&lt;&gt;"", F1088=""), 1, 0)</f>
        <v>#REF!</v>
      </c>
      <c r="AF1088" s="34" t="e">
        <f>IF(AND(#REF!&lt;&gt;"", N1088=""), 1, 0)</f>
        <v>#REF!</v>
      </c>
      <c r="AG1088" s="34" t="e">
        <f>IF(AND(#REF!&lt;&gt;"", Q1088=""), 1, 0)</f>
        <v>#REF!</v>
      </c>
    </row>
    <row r="1089" spans="2:34" ht="33" customHeight="1" x14ac:dyDescent="0.35">
      <c r="B1089" s="21"/>
      <c r="C1089" s="22"/>
      <c r="D1089" s="23"/>
      <c r="E1089" s="24"/>
      <c r="F1089" s="25"/>
      <c r="G1089" s="26"/>
      <c r="H1089" s="26"/>
      <c r="I1089" s="26"/>
      <c r="J1089" s="56" t="str">
        <f t="shared" si="99"/>
        <v/>
      </c>
      <c r="K1089" s="56" t="str">
        <f t="shared" si="100"/>
        <v/>
      </c>
      <c r="L1089" s="24"/>
      <c r="M1089" s="27"/>
      <c r="N1089" s="28"/>
      <c r="O1089" s="28"/>
      <c r="P1089" s="28"/>
      <c r="Q1089" s="28"/>
      <c r="R1089" s="29"/>
      <c r="S1089" s="30">
        <f t="shared" si="101"/>
        <v>0</v>
      </c>
      <c r="T1089" s="31">
        <f t="shared" si="102"/>
        <v>0</v>
      </c>
      <c r="U1089" s="32">
        <f t="shared" si="103"/>
        <v>0</v>
      </c>
      <c r="V1089" s="33" t="e">
        <f t="shared" si="104"/>
        <v>#REF!</v>
      </c>
      <c r="W1089" s="34" t="e">
        <f>IF(#REF!&lt;&gt;"", 1, 0)</f>
        <v>#REF!</v>
      </c>
      <c r="X1089" s="34" t="e">
        <f>IF(AND(#REF!&lt;&gt;"", C1089=""), 1, 0)</f>
        <v>#REF!</v>
      </c>
      <c r="Y1089" s="34" t="e">
        <f>IF(AND(#REF!&lt;&gt;"", D1089=""), 1, 0)</f>
        <v>#REF!</v>
      </c>
      <c r="Z1089" s="34" t="e">
        <f>IF(AND(#REF!&lt;&gt;"", E1089=""), 1, 0)</f>
        <v>#REF!</v>
      </c>
      <c r="AA1089" s="34" t="e">
        <f>IF(AND(#REF!&lt;&gt;"", L1089=""), 1, 0)</f>
        <v>#REF!</v>
      </c>
      <c r="AB1089" s="34" t="e">
        <f>IF(AND(#REF!&lt;&gt;"", M1089=""), 1, 0)</f>
        <v>#REF!</v>
      </c>
      <c r="AC1089" s="34" t="e">
        <f>IF(AND(#REF!&lt;&gt;"", G1089=""), 1, 0)</f>
        <v>#REF!</v>
      </c>
      <c r="AD1089" s="34" t="e">
        <f>IF(AND(#REF!&lt;&gt;"", G1089&lt;&gt;"",G1089 &lt;=250), 1, 0)</f>
        <v>#REF!</v>
      </c>
      <c r="AE1089" s="34" t="e">
        <f>IF(AND(#REF!&lt;&gt;"", F1089=""), 1, 0)</f>
        <v>#REF!</v>
      </c>
      <c r="AF1089" s="34" t="e">
        <f>IF(AND(#REF!&lt;&gt;"", N1089=""), 1, 0)</f>
        <v>#REF!</v>
      </c>
      <c r="AG1089" s="34" t="e">
        <f>IF(AND(#REF!&lt;&gt;"", Q1089=""), 1, 0)</f>
        <v>#REF!</v>
      </c>
      <c r="AH1089" s="42"/>
    </row>
    <row r="1090" spans="2:34" ht="33" customHeight="1" x14ac:dyDescent="0.35">
      <c r="B1090" s="21"/>
      <c r="C1090" s="22"/>
      <c r="D1090" s="23"/>
      <c r="E1090" s="24"/>
      <c r="F1090" s="25"/>
      <c r="G1090" s="26"/>
      <c r="H1090" s="26"/>
      <c r="I1090" s="26"/>
      <c r="J1090" s="56" t="str">
        <f t="shared" si="99"/>
        <v/>
      </c>
      <c r="K1090" s="56" t="str">
        <f t="shared" si="100"/>
        <v/>
      </c>
      <c r="L1090" s="24"/>
      <c r="M1090" s="27"/>
      <c r="N1090" s="28"/>
      <c r="O1090" s="28"/>
      <c r="P1090" s="28"/>
      <c r="Q1090" s="28"/>
      <c r="R1090" s="29"/>
      <c r="S1090" s="30">
        <f t="shared" si="101"/>
        <v>0</v>
      </c>
      <c r="T1090" s="31">
        <f t="shared" si="102"/>
        <v>0</v>
      </c>
      <c r="U1090" s="32">
        <f t="shared" si="103"/>
        <v>0</v>
      </c>
      <c r="V1090" s="33" t="e">
        <f t="shared" si="104"/>
        <v>#REF!</v>
      </c>
      <c r="W1090" s="34" t="e">
        <f>IF(#REF!&lt;&gt;"", 1, 0)</f>
        <v>#REF!</v>
      </c>
      <c r="X1090" s="34" t="e">
        <f>IF(AND(#REF!&lt;&gt;"", C1090=""), 1, 0)</f>
        <v>#REF!</v>
      </c>
      <c r="Y1090" s="34" t="e">
        <f>IF(AND(#REF!&lt;&gt;"", D1090=""), 1, 0)</f>
        <v>#REF!</v>
      </c>
      <c r="Z1090" s="34" t="e">
        <f>IF(AND(#REF!&lt;&gt;"", E1090=""), 1, 0)</f>
        <v>#REF!</v>
      </c>
      <c r="AA1090" s="34" t="e">
        <f>IF(AND(#REF!&lt;&gt;"", L1090=""), 1, 0)</f>
        <v>#REF!</v>
      </c>
      <c r="AB1090" s="34" t="e">
        <f>IF(AND(#REF!&lt;&gt;"", M1090=""), 1, 0)</f>
        <v>#REF!</v>
      </c>
      <c r="AC1090" s="34" t="e">
        <f>IF(AND(#REF!&lt;&gt;"", G1090=""), 1, 0)</f>
        <v>#REF!</v>
      </c>
      <c r="AD1090" s="34" t="e">
        <f>IF(AND(#REF!&lt;&gt;"", G1090&lt;&gt;"",G1090 &lt;=250), 1, 0)</f>
        <v>#REF!</v>
      </c>
      <c r="AE1090" s="34" t="e">
        <f>IF(AND(#REF!&lt;&gt;"", F1090=""), 1, 0)</f>
        <v>#REF!</v>
      </c>
      <c r="AF1090" s="34" t="e">
        <f>IF(AND(#REF!&lt;&gt;"", N1090=""), 1, 0)</f>
        <v>#REF!</v>
      </c>
      <c r="AG1090" s="34" t="e">
        <f>IF(AND(#REF!&lt;&gt;"", Q1090=""), 1, 0)</f>
        <v>#REF!</v>
      </c>
      <c r="AH1090" s="42"/>
    </row>
    <row r="1091" spans="2:34" ht="33" customHeight="1" x14ac:dyDescent="0.35">
      <c r="B1091" s="21"/>
      <c r="C1091" s="22"/>
      <c r="D1091" s="23"/>
      <c r="E1091" s="24"/>
      <c r="F1091" s="25"/>
      <c r="G1091" s="26"/>
      <c r="H1091" s="26"/>
      <c r="I1091" s="26"/>
      <c r="J1091" s="56" t="str">
        <f t="shared" si="99"/>
        <v/>
      </c>
      <c r="K1091" s="56" t="str">
        <f t="shared" si="100"/>
        <v/>
      </c>
      <c r="L1091" s="24"/>
      <c r="M1091" s="27"/>
      <c r="N1091" s="28"/>
      <c r="O1091" s="28"/>
      <c r="P1091" s="28"/>
      <c r="Q1091" s="28"/>
      <c r="R1091" s="29"/>
      <c r="S1091" s="30">
        <f t="shared" si="101"/>
        <v>0</v>
      </c>
      <c r="T1091" s="31">
        <f t="shared" si="102"/>
        <v>0</v>
      </c>
      <c r="U1091" s="32">
        <f t="shared" si="103"/>
        <v>0</v>
      </c>
      <c r="V1091" s="33" t="e">
        <f t="shared" si="104"/>
        <v>#REF!</v>
      </c>
      <c r="W1091" s="34" t="e">
        <f>IF(#REF!&lt;&gt;"", 1, 0)</f>
        <v>#REF!</v>
      </c>
      <c r="X1091" s="34" t="e">
        <f>IF(AND(#REF!&lt;&gt;"", C1091=""), 1, 0)</f>
        <v>#REF!</v>
      </c>
      <c r="Y1091" s="34" t="e">
        <f>IF(AND(#REF!&lt;&gt;"", D1091=""), 1, 0)</f>
        <v>#REF!</v>
      </c>
      <c r="Z1091" s="34" t="e">
        <f>IF(AND(#REF!&lt;&gt;"", E1091=""), 1, 0)</f>
        <v>#REF!</v>
      </c>
      <c r="AA1091" s="34" t="e">
        <f>IF(AND(#REF!&lt;&gt;"", L1091=""), 1, 0)</f>
        <v>#REF!</v>
      </c>
      <c r="AB1091" s="34" t="e">
        <f>IF(AND(#REF!&lt;&gt;"", M1091=""), 1, 0)</f>
        <v>#REF!</v>
      </c>
      <c r="AC1091" s="34" t="e">
        <f>IF(AND(#REF!&lt;&gt;"", G1091=""), 1, 0)</f>
        <v>#REF!</v>
      </c>
      <c r="AD1091" s="34" t="e">
        <f>IF(AND(#REF!&lt;&gt;"", G1091&lt;&gt;"",G1091 &lt;=250), 1, 0)</f>
        <v>#REF!</v>
      </c>
      <c r="AE1091" s="34" t="e">
        <f>IF(AND(#REF!&lt;&gt;"", F1091=""), 1, 0)</f>
        <v>#REF!</v>
      </c>
      <c r="AF1091" s="34" t="e">
        <f>IF(AND(#REF!&lt;&gt;"", N1091=""), 1, 0)</f>
        <v>#REF!</v>
      </c>
      <c r="AG1091" s="34" t="e">
        <f>IF(AND(#REF!&lt;&gt;"", Q1091=""), 1, 0)</f>
        <v>#REF!</v>
      </c>
      <c r="AH1091" s="42"/>
    </row>
    <row r="1092" spans="2:34" ht="33" customHeight="1" x14ac:dyDescent="0.35">
      <c r="B1092" s="21"/>
      <c r="C1092" s="22"/>
      <c r="D1092" s="23"/>
      <c r="E1092" s="24"/>
      <c r="F1092" s="25"/>
      <c r="G1092" s="26"/>
      <c r="H1092" s="26"/>
      <c r="I1092" s="26"/>
      <c r="J1092" s="56" t="str">
        <f t="shared" ref="J1092:J1155" si="105">IF(H1092=1,CONCATENATE(B1092,"V1"),"")</f>
        <v/>
      </c>
      <c r="K1092" s="56" t="str">
        <f t="shared" ref="K1092:K1155" si="106">IF(I1092=1,CONCATENATE(B1092,"V2"),"")</f>
        <v/>
      </c>
      <c r="L1092" s="24"/>
      <c r="M1092" s="27"/>
      <c r="N1092" s="28"/>
      <c r="O1092" s="28"/>
      <c r="P1092" s="28"/>
      <c r="Q1092" s="28"/>
      <c r="R1092" s="29"/>
      <c r="S1092" s="30">
        <f t="shared" ref="S1092:S1155" si="107">(C1092+D1092)</f>
        <v>0</v>
      </c>
      <c r="T1092" s="31">
        <f t="shared" si="102"/>
        <v>0</v>
      </c>
      <c r="U1092" s="32">
        <f t="shared" si="103"/>
        <v>0</v>
      </c>
      <c r="V1092" s="33" t="e">
        <f t="shared" si="104"/>
        <v>#REF!</v>
      </c>
      <c r="W1092" s="34" t="e">
        <f>IF(#REF!&lt;&gt;"", 1, 0)</f>
        <v>#REF!</v>
      </c>
      <c r="X1092" s="34" t="e">
        <f>IF(AND(#REF!&lt;&gt;"", C1092=""), 1, 0)</f>
        <v>#REF!</v>
      </c>
      <c r="Y1092" s="34" t="e">
        <f>IF(AND(#REF!&lt;&gt;"", D1092=""), 1, 0)</f>
        <v>#REF!</v>
      </c>
      <c r="Z1092" s="34" t="e">
        <f>IF(AND(#REF!&lt;&gt;"", E1092=""), 1, 0)</f>
        <v>#REF!</v>
      </c>
      <c r="AA1092" s="34" t="e">
        <f>IF(AND(#REF!&lt;&gt;"", L1092=""), 1, 0)</f>
        <v>#REF!</v>
      </c>
      <c r="AB1092" s="34" t="e">
        <f>IF(AND(#REF!&lt;&gt;"", M1092=""), 1, 0)</f>
        <v>#REF!</v>
      </c>
      <c r="AC1092" s="34" t="e">
        <f>IF(AND(#REF!&lt;&gt;"", G1092=""), 1, 0)</f>
        <v>#REF!</v>
      </c>
      <c r="AD1092" s="34" t="e">
        <f>IF(AND(#REF!&lt;&gt;"", G1092&lt;&gt;"",G1092 &lt;=250), 1, 0)</f>
        <v>#REF!</v>
      </c>
      <c r="AE1092" s="34" t="e">
        <f>IF(AND(#REF!&lt;&gt;"", F1092=""), 1, 0)</f>
        <v>#REF!</v>
      </c>
      <c r="AF1092" s="34" t="e">
        <f>IF(AND(#REF!&lt;&gt;"", N1092=""), 1, 0)</f>
        <v>#REF!</v>
      </c>
      <c r="AG1092" s="34" t="e">
        <f>IF(AND(#REF!&lt;&gt;"", Q1092=""), 1, 0)</f>
        <v>#REF!</v>
      </c>
      <c r="AH1092" s="42"/>
    </row>
    <row r="1093" spans="2:34" ht="33" customHeight="1" x14ac:dyDescent="0.35">
      <c r="B1093" s="21"/>
      <c r="C1093" s="22"/>
      <c r="D1093" s="23"/>
      <c r="E1093" s="24"/>
      <c r="F1093" s="25"/>
      <c r="G1093" s="26"/>
      <c r="H1093" s="26"/>
      <c r="I1093" s="26"/>
      <c r="J1093" s="56" t="str">
        <f t="shared" si="105"/>
        <v/>
      </c>
      <c r="K1093" s="56" t="str">
        <f t="shared" si="106"/>
        <v/>
      </c>
      <c r="L1093" s="24"/>
      <c r="M1093" s="27"/>
      <c r="N1093" s="28"/>
      <c r="O1093" s="28"/>
      <c r="P1093" s="28"/>
      <c r="Q1093" s="28"/>
      <c r="R1093" s="29"/>
      <c r="S1093" s="30">
        <f t="shared" si="107"/>
        <v>0</v>
      </c>
      <c r="T1093" s="31">
        <f t="shared" si="102"/>
        <v>0</v>
      </c>
      <c r="U1093" s="32">
        <f t="shared" si="103"/>
        <v>0</v>
      </c>
      <c r="V1093" s="33" t="e">
        <f t="shared" si="104"/>
        <v>#REF!</v>
      </c>
      <c r="W1093" s="34" t="e">
        <f>IF(#REF!&lt;&gt;"", 1, 0)</f>
        <v>#REF!</v>
      </c>
      <c r="X1093" s="34" t="e">
        <f>IF(AND(#REF!&lt;&gt;"", C1093=""), 1, 0)</f>
        <v>#REF!</v>
      </c>
      <c r="Y1093" s="34" t="e">
        <f>IF(AND(#REF!&lt;&gt;"", D1093=""), 1, 0)</f>
        <v>#REF!</v>
      </c>
      <c r="Z1093" s="34" t="e">
        <f>IF(AND(#REF!&lt;&gt;"", E1093=""), 1, 0)</f>
        <v>#REF!</v>
      </c>
      <c r="AA1093" s="34" t="e">
        <f>IF(AND(#REF!&lt;&gt;"", L1093=""), 1, 0)</f>
        <v>#REF!</v>
      </c>
      <c r="AB1093" s="34" t="e">
        <f>IF(AND(#REF!&lt;&gt;"", M1093=""), 1, 0)</f>
        <v>#REF!</v>
      </c>
      <c r="AC1093" s="34" t="e">
        <f>IF(AND(#REF!&lt;&gt;"", G1093=""), 1, 0)</f>
        <v>#REF!</v>
      </c>
      <c r="AD1093" s="34" t="e">
        <f>IF(AND(#REF!&lt;&gt;"", G1093&lt;&gt;"",G1093 &lt;=250), 1, 0)</f>
        <v>#REF!</v>
      </c>
      <c r="AE1093" s="34" t="e">
        <f>IF(AND(#REF!&lt;&gt;"", F1093=""), 1, 0)</f>
        <v>#REF!</v>
      </c>
      <c r="AF1093" s="34" t="e">
        <f>IF(AND(#REF!&lt;&gt;"", N1093=""), 1, 0)</f>
        <v>#REF!</v>
      </c>
      <c r="AG1093" s="34" t="e">
        <f>IF(AND(#REF!&lt;&gt;"", Q1093=""), 1, 0)</f>
        <v>#REF!</v>
      </c>
      <c r="AH1093" s="42"/>
    </row>
    <row r="1094" spans="2:34" ht="33" customHeight="1" x14ac:dyDescent="0.35">
      <c r="B1094" s="21"/>
      <c r="C1094" s="22"/>
      <c r="D1094" s="23"/>
      <c r="E1094" s="24"/>
      <c r="F1094" s="25"/>
      <c r="G1094" s="26"/>
      <c r="H1094" s="26"/>
      <c r="I1094" s="26"/>
      <c r="J1094" s="56" t="str">
        <f t="shared" si="105"/>
        <v/>
      </c>
      <c r="K1094" s="56" t="str">
        <f t="shared" si="106"/>
        <v/>
      </c>
      <c r="L1094" s="24"/>
      <c r="M1094" s="27"/>
      <c r="N1094" s="28"/>
      <c r="O1094" s="28"/>
      <c r="P1094" s="28"/>
      <c r="Q1094" s="28"/>
      <c r="R1094" s="29"/>
      <c r="S1094" s="30">
        <f t="shared" si="107"/>
        <v>0</v>
      </c>
      <c r="T1094" s="31">
        <f t="shared" si="102"/>
        <v>0</v>
      </c>
      <c r="U1094" s="32">
        <f t="shared" si="103"/>
        <v>0</v>
      </c>
      <c r="V1094" s="33" t="e">
        <f t="shared" si="104"/>
        <v>#REF!</v>
      </c>
      <c r="W1094" s="34" t="e">
        <f>IF(#REF!&lt;&gt;"", 1, 0)</f>
        <v>#REF!</v>
      </c>
      <c r="X1094" s="34" t="e">
        <f>IF(AND(#REF!&lt;&gt;"", C1094=""), 1, 0)</f>
        <v>#REF!</v>
      </c>
      <c r="Y1094" s="34" t="e">
        <f>IF(AND(#REF!&lt;&gt;"", D1094=""), 1, 0)</f>
        <v>#REF!</v>
      </c>
      <c r="Z1094" s="34" t="e">
        <f>IF(AND(#REF!&lt;&gt;"", E1094=""), 1, 0)</f>
        <v>#REF!</v>
      </c>
      <c r="AA1094" s="34" t="e">
        <f>IF(AND(#REF!&lt;&gt;"", L1094=""), 1, 0)</f>
        <v>#REF!</v>
      </c>
      <c r="AB1094" s="34" t="e">
        <f>IF(AND(#REF!&lt;&gt;"", M1094=""), 1, 0)</f>
        <v>#REF!</v>
      </c>
      <c r="AC1094" s="34" t="e">
        <f>IF(AND(#REF!&lt;&gt;"", G1094=""), 1, 0)</f>
        <v>#REF!</v>
      </c>
      <c r="AD1094" s="34" t="e">
        <f>IF(AND(#REF!&lt;&gt;"", G1094&lt;&gt;"",G1094 &lt;=250), 1, 0)</f>
        <v>#REF!</v>
      </c>
      <c r="AE1094" s="34" t="e">
        <f>IF(AND(#REF!&lt;&gt;"", F1094=""), 1, 0)</f>
        <v>#REF!</v>
      </c>
      <c r="AF1094" s="34" t="e">
        <f>IF(AND(#REF!&lt;&gt;"", N1094=""), 1, 0)</f>
        <v>#REF!</v>
      </c>
      <c r="AG1094" s="34" t="e">
        <f>IF(AND(#REF!&lt;&gt;"", Q1094=""), 1, 0)</f>
        <v>#REF!</v>
      </c>
      <c r="AH1094" s="42"/>
    </row>
    <row r="1095" spans="2:34" ht="33" customHeight="1" x14ac:dyDescent="0.35">
      <c r="B1095" s="21"/>
      <c r="C1095" s="22"/>
      <c r="D1095" s="23"/>
      <c r="E1095" s="24"/>
      <c r="F1095" s="25"/>
      <c r="G1095" s="26"/>
      <c r="H1095" s="26"/>
      <c r="I1095" s="26"/>
      <c r="J1095" s="56" t="str">
        <f t="shared" si="105"/>
        <v/>
      </c>
      <c r="K1095" s="56" t="str">
        <f t="shared" si="106"/>
        <v/>
      </c>
      <c r="L1095" s="24"/>
      <c r="M1095" s="27"/>
      <c r="N1095" s="28"/>
      <c r="O1095" s="28"/>
      <c r="P1095" s="28"/>
      <c r="Q1095" s="28"/>
      <c r="R1095" s="29"/>
      <c r="S1095" s="30">
        <f t="shared" si="107"/>
        <v>0</v>
      </c>
      <c r="T1095" s="31">
        <f t="shared" si="102"/>
        <v>0</v>
      </c>
      <c r="U1095" s="32">
        <f t="shared" si="103"/>
        <v>0</v>
      </c>
      <c r="V1095" s="33" t="e">
        <f t="shared" si="104"/>
        <v>#REF!</v>
      </c>
      <c r="W1095" s="34" t="e">
        <f>IF(#REF!&lt;&gt;"", 1, 0)</f>
        <v>#REF!</v>
      </c>
      <c r="X1095" s="34" t="e">
        <f>IF(AND(#REF!&lt;&gt;"", C1095=""), 1, 0)</f>
        <v>#REF!</v>
      </c>
      <c r="Y1095" s="34" t="e">
        <f>IF(AND(#REF!&lt;&gt;"", D1095=""), 1, 0)</f>
        <v>#REF!</v>
      </c>
      <c r="Z1095" s="34" t="e">
        <f>IF(AND(#REF!&lt;&gt;"", E1095=""), 1, 0)</f>
        <v>#REF!</v>
      </c>
      <c r="AA1095" s="34" t="e">
        <f>IF(AND(#REF!&lt;&gt;"", L1095=""), 1, 0)</f>
        <v>#REF!</v>
      </c>
      <c r="AB1095" s="34" t="e">
        <f>IF(AND(#REF!&lt;&gt;"", M1095=""), 1, 0)</f>
        <v>#REF!</v>
      </c>
      <c r="AC1095" s="34" t="e">
        <f>IF(AND(#REF!&lt;&gt;"", G1095=""), 1, 0)</f>
        <v>#REF!</v>
      </c>
      <c r="AD1095" s="34" t="e">
        <f>IF(AND(#REF!&lt;&gt;"", G1095&lt;&gt;"",G1095 &lt;=250), 1, 0)</f>
        <v>#REF!</v>
      </c>
      <c r="AE1095" s="34" t="e">
        <f>IF(AND(#REF!&lt;&gt;"", F1095=""), 1, 0)</f>
        <v>#REF!</v>
      </c>
      <c r="AF1095" s="34" t="e">
        <f>IF(AND(#REF!&lt;&gt;"", N1095=""), 1, 0)</f>
        <v>#REF!</v>
      </c>
      <c r="AG1095" s="34" t="e">
        <f>IF(AND(#REF!&lt;&gt;"", Q1095=""), 1, 0)</f>
        <v>#REF!</v>
      </c>
    </row>
    <row r="1096" spans="2:34" ht="33" customHeight="1" x14ac:dyDescent="0.35">
      <c r="B1096" s="21"/>
      <c r="C1096" s="22"/>
      <c r="D1096" s="23"/>
      <c r="E1096" s="24"/>
      <c r="F1096" s="25"/>
      <c r="G1096" s="26"/>
      <c r="H1096" s="26"/>
      <c r="I1096" s="26"/>
      <c r="J1096" s="56" t="str">
        <f t="shared" si="105"/>
        <v/>
      </c>
      <c r="K1096" s="56" t="str">
        <f t="shared" si="106"/>
        <v/>
      </c>
      <c r="L1096" s="24"/>
      <c r="M1096" s="27"/>
      <c r="N1096" s="28"/>
      <c r="O1096" s="28"/>
      <c r="P1096" s="28"/>
      <c r="Q1096" s="28"/>
      <c r="R1096" s="29"/>
      <c r="S1096" s="30">
        <f t="shared" si="107"/>
        <v>0</v>
      </c>
      <c r="T1096" s="31">
        <f t="shared" si="102"/>
        <v>0</v>
      </c>
      <c r="U1096" s="32">
        <f t="shared" si="103"/>
        <v>0</v>
      </c>
      <c r="V1096" s="33" t="e">
        <f t="shared" si="104"/>
        <v>#REF!</v>
      </c>
      <c r="W1096" s="34" t="e">
        <f>IF(#REF!&lt;&gt;"", 1, 0)</f>
        <v>#REF!</v>
      </c>
      <c r="X1096" s="34" t="e">
        <f>IF(AND(#REF!&lt;&gt;"", C1096=""), 1, 0)</f>
        <v>#REF!</v>
      </c>
      <c r="Y1096" s="34" t="e">
        <f>IF(AND(#REF!&lt;&gt;"", D1096=""), 1, 0)</f>
        <v>#REF!</v>
      </c>
      <c r="Z1096" s="34" t="e">
        <f>IF(AND(#REF!&lt;&gt;"", E1096=""), 1, 0)</f>
        <v>#REF!</v>
      </c>
      <c r="AA1096" s="34" t="e">
        <f>IF(AND(#REF!&lt;&gt;"", L1096=""), 1, 0)</f>
        <v>#REF!</v>
      </c>
      <c r="AB1096" s="34" t="e">
        <f>IF(AND(#REF!&lt;&gt;"", M1096=""), 1, 0)</f>
        <v>#REF!</v>
      </c>
      <c r="AC1096" s="34" t="e">
        <f>IF(AND(#REF!&lt;&gt;"", G1096=""), 1, 0)</f>
        <v>#REF!</v>
      </c>
      <c r="AD1096" s="34" t="e">
        <f>IF(AND(#REF!&lt;&gt;"", G1096&lt;&gt;"",G1096 &lt;=250), 1, 0)</f>
        <v>#REF!</v>
      </c>
      <c r="AE1096" s="34" t="e">
        <f>IF(AND(#REF!&lt;&gt;"", F1096=""), 1, 0)</f>
        <v>#REF!</v>
      </c>
      <c r="AF1096" s="34" t="e">
        <f>IF(AND(#REF!&lt;&gt;"", N1096=""), 1, 0)</f>
        <v>#REF!</v>
      </c>
      <c r="AG1096" s="34" t="e">
        <f>IF(AND(#REF!&lt;&gt;"", Q1096=""), 1, 0)</f>
        <v>#REF!</v>
      </c>
    </row>
    <row r="1097" spans="2:34" ht="33" customHeight="1" x14ac:dyDescent="0.35">
      <c r="B1097" s="21"/>
      <c r="C1097" s="22"/>
      <c r="D1097" s="23"/>
      <c r="E1097" s="24"/>
      <c r="F1097" s="25"/>
      <c r="G1097" s="26"/>
      <c r="H1097" s="26"/>
      <c r="I1097" s="26"/>
      <c r="J1097" s="56" t="str">
        <f t="shared" si="105"/>
        <v/>
      </c>
      <c r="K1097" s="56" t="str">
        <f t="shared" si="106"/>
        <v/>
      </c>
      <c r="L1097" s="24"/>
      <c r="M1097" s="27"/>
      <c r="N1097" s="28"/>
      <c r="O1097" s="28"/>
      <c r="P1097" s="28"/>
      <c r="Q1097" s="28"/>
      <c r="R1097" s="29"/>
      <c r="S1097" s="30">
        <f t="shared" si="107"/>
        <v>0</v>
      </c>
      <c r="T1097" s="31">
        <f t="shared" si="102"/>
        <v>0</v>
      </c>
      <c r="U1097" s="32">
        <f t="shared" si="103"/>
        <v>0</v>
      </c>
      <c r="V1097" s="33" t="e">
        <f t="shared" si="104"/>
        <v>#REF!</v>
      </c>
      <c r="W1097" s="34" t="e">
        <f>IF(#REF!&lt;&gt;"", 1, 0)</f>
        <v>#REF!</v>
      </c>
      <c r="X1097" s="34" t="e">
        <f>IF(AND(#REF!&lt;&gt;"", C1097=""), 1, 0)</f>
        <v>#REF!</v>
      </c>
      <c r="Y1097" s="34" t="e">
        <f>IF(AND(#REF!&lt;&gt;"", D1097=""), 1, 0)</f>
        <v>#REF!</v>
      </c>
      <c r="Z1097" s="34" t="e">
        <f>IF(AND(#REF!&lt;&gt;"", E1097=""), 1, 0)</f>
        <v>#REF!</v>
      </c>
      <c r="AA1097" s="34" t="e">
        <f>IF(AND(#REF!&lt;&gt;"", L1097=""), 1, 0)</f>
        <v>#REF!</v>
      </c>
      <c r="AB1097" s="34" t="e">
        <f>IF(AND(#REF!&lt;&gt;"", M1097=""), 1, 0)</f>
        <v>#REF!</v>
      </c>
      <c r="AC1097" s="34" t="e">
        <f>IF(AND(#REF!&lt;&gt;"", G1097=""), 1, 0)</f>
        <v>#REF!</v>
      </c>
      <c r="AD1097" s="34" t="e">
        <f>IF(AND(#REF!&lt;&gt;"", G1097&lt;&gt;"",G1097 &lt;=250), 1, 0)</f>
        <v>#REF!</v>
      </c>
      <c r="AE1097" s="34" t="e">
        <f>IF(AND(#REF!&lt;&gt;"", F1097=""), 1, 0)</f>
        <v>#REF!</v>
      </c>
      <c r="AF1097" s="34" t="e">
        <f>IF(AND(#REF!&lt;&gt;"", N1097=""), 1, 0)</f>
        <v>#REF!</v>
      </c>
      <c r="AG1097" s="34" t="e">
        <f>IF(AND(#REF!&lt;&gt;"", Q1097=""), 1, 0)</f>
        <v>#REF!</v>
      </c>
    </row>
    <row r="1098" spans="2:34" ht="33" customHeight="1" x14ac:dyDescent="0.35">
      <c r="B1098" s="21"/>
      <c r="C1098" s="22"/>
      <c r="D1098" s="23"/>
      <c r="E1098" s="24"/>
      <c r="F1098" s="25"/>
      <c r="G1098" s="26"/>
      <c r="H1098" s="26"/>
      <c r="I1098" s="26"/>
      <c r="J1098" s="56" t="str">
        <f t="shared" si="105"/>
        <v/>
      </c>
      <c r="K1098" s="56" t="str">
        <f t="shared" si="106"/>
        <v/>
      </c>
      <c r="L1098" s="24"/>
      <c r="M1098" s="27"/>
      <c r="N1098" s="28"/>
      <c r="O1098" s="28"/>
      <c r="P1098" s="28"/>
      <c r="Q1098" s="28"/>
      <c r="R1098" s="29"/>
      <c r="S1098" s="30">
        <f t="shared" si="107"/>
        <v>0</v>
      </c>
      <c r="T1098" s="31">
        <f t="shared" si="102"/>
        <v>0</v>
      </c>
      <c r="U1098" s="32">
        <f t="shared" si="103"/>
        <v>0</v>
      </c>
      <c r="V1098" s="33" t="e">
        <f t="shared" si="104"/>
        <v>#REF!</v>
      </c>
      <c r="W1098" s="34" t="e">
        <f>IF(#REF!&lt;&gt;"", 1, 0)</f>
        <v>#REF!</v>
      </c>
      <c r="X1098" s="34" t="e">
        <f>IF(AND(#REF!&lt;&gt;"", C1098=""), 1, 0)</f>
        <v>#REF!</v>
      </c>
      <c r="Y1098" s="34" t="e">
        <f>IF(AND(#REF!&lt;&gt;"", D1098=""), 1, 0)</f>
        <v>#REF!</v>
      </c>
      <c r="Z1098" s="34" t="e">
        <f>IF(AND(#REF!&lt;&gt;"", E1098=""), 1, 0)</f>
        <v>#REF!</v>
      </c>
      <c r="AA1098" s="34" t="e">
        <f>IF(AND(#REF!&lt;&gt;"", L1098=""), 1, 0)</f>
        <v>#REF!</v>
      </c>
      <c r="AB1098" s="34" t="e">
        <f>IF(AND(#REF!&lt;&gt;"", M1098=""), 1, 0)</f>
        <v>#REF!</v>
      </c>
      <c r="AC1098" s="34" t="e">
        <f>IF(AND(#REF!&lt;&gt;"", G1098=""), 1, 0)</f>
        <v>#REF!</v>
      </c>
      <c r="AD1098" s="34" t="e">
        <f>IF(AND(#REF!&lt;&gt;"", G1098&lt;&gt;"",G1098 &lt;=250), 1, 0)</f>
        <v>#REF!</v>
      </c>
      <c r="AE1098" s="34" t="e">
        <f>IF(AND(#REF!&lt;&gt;"", F1098=""), 1, 0)</f>
        <v>#REF!</v>
      </c>
      <c r="AF1098" s="34" t="e">
        <f>IF(AND(#REF!&lt;&gt;"", N1098=""), 1, 0)</f>
        <v>#REF!</v>
      </c>
      <c r="AG1098" s="34" t="e">
        <f>IF(AND(#REF!&lt;&gt;"", Q1098=""), 1, 0)</f>
        <v>#REF!</v>
      </c>
    </row>
    <row r="1099" spans="2:34" ht="33" customHeight="1" x14ac:dyDescent="0.35">
      <c r="B1099" s="21"/>
      <c r="C1099" s="22"/>
      <c r="D1099" s="23"/>
      <c r="E1099" s="24"/>
      <c r="F1099" s="25"/>
      <c r="G1099" s="26"/>
      <c r="H1099" s="26"/>
      <c r="I1099" s="26"/>
      <c r="J1099" s="56" t="str">
        <f t="shared" si="105"/>
        <v/>
      </c>
      <c r="K1099" s="56" t="str">
        <f t="shared" si="106"/>
        <v/>
      </c>
      <c r="L1099" s="24"/>
      <c r="M1099" s="27"/>
      <c r="N1099" s="28"/>
      <c r="O1099" s="28"/>
      <c r="P1099" s="28"/>
      <c r="Q1099" s="28"/>
      <c r="R1099" s="29"/>
      <c r="S1099" s="30">
        <f t="shared" si="107"/>
        <v>0</v>
      </c>
      <c r="T1099" s="31">
        <f t="shared" si="102"/>
        <v>0</v>
      </c>
      <c r="U1099" s="32">
        <f t="shared" si="103"/>
        <v>0</v>
      </c>
      <c r="V1099" s="33" t="e">
        <f t="shared" si="104"/>
        <v>#REF!</v>
      </c>
      <c r="W1099" s="34" t="e">
        <f>IF(#REF!&lt;&gt;"", 1, 0)</f>
        <v>#REF!</v>
      </c>
      <c r="X1099" s="34" t="e">
        <f>IF(AND(#REF!&lt;&gt;"", C1099=""), 1, 0)</f>
        <v>#REF!</v>
      </c>
      <c r="Y1099" s="34" t="e">
        <f>IF(AND(#REF!&lt;&gt;"", D1099=""), 1, 0)</f>
        <v>#REF!</v>
      </c>
      <c r="Z1099" s="34" t="e">
        <f>IF(AND(#REF!&lt;&gt;"", E1099=""), 1, 0)</f>
        <v>#REF!</v>
      </c>
      <c r="AA1099" s="34" t="e">
        <f>IF(AND(#REF!&lt;&gt;"", L1099=""), 1, 0)</f>
        <v>#REF!</v>
      </c>
      <c r="AB1099" s="34" t="e">
        <f>IF(AND(#REF!&lt;&gt;"", M1099=""), 1, 0)</f>
        <v>#REF!</v>
      </c>
      <c r="AC1099" s="34" t="e">
        <f>IF(AND(#REF!&lt;&gt;"", G1099=""), 1, 0)</f>
        <v>#REF!</v>
      </c>
      <c r="AD1099" s="34" t="e">
        <f>IF(AND(#REF!&lt;&gt;"", G1099&lt;&gt;"",G1099 &lt;=250), 1, 0)</f>
        <v>#REF!</v>
      </c>
      <c r="AE1099" s="34" t="e">
        <f>IF(AND(#REF!&lt;&gt;"", F1099=""), 1, 0)</f>
        <v>#REF!</v>
      </c>
      <c r="AF1099" s="34" t="e">
        <f>IF(AND(#REF!&lt;&gt;"", N1099=""), 1, 0)</f>
        <v>#REF!</v>
      </c>
      <c r="AG1099" s="34" t="e">
        <f>IF(AND(#REF!&lt;&gt;"", Q1099=""), 1, 0)</f>
        <v>#REF!</v>
      </c>
    </row>
    <row r="1100" spans="2:34" ht="33" customHeight="1" x14ac:dyDescent="0.35">
      <c r="B1100" s="21"/>
      <c r="C1100" s="22"/>
      <c r="D1100" s="23"/>
      <c r="E1100" s="24"/>
      <c r="F1100" s="25"/>
      <c r="G1100" s="26"/>
      <c r="H1100" s="26"/>
      <c r="I1100" s="26"/>
      <c r="J1100" s="56" t="str">
        <f t="shared" si="105"/>
        <v/>
      </c>
      <c r="K1100" s="56" t="str">
        <f t="shared" si="106"/>
        <v/>
      </c>
      <c r="L1100" s="24"/>
      <c r="M1100" s="27"/>
      <c r="N1100" s="28"/>
      <c r="O1100" s="28"/>
      <c r="P1100" s="28"/>
      <c r="Q1100" s="28"/>
      <c r="R1100" s="29"/>
      <c r="S1100" s="30">
        <f t="shared" si="107"/>
        <v>0</v>
      </c>
      <c r="T1100" s="31">
        <f t="shared" si="102"/>
        <v>0</v>
      </c>
      <c r="U1100" s="32">
        <f t="shared" si="103"/>
        <v>0</v>
      </c>
      <c r="V1100" s="33" t="e">
        <f t="shared" si="104"/>
        <v>#REF!</v>
      </c>
      <c r="W1100" s="34" t="e">
        <f>IF(#REF!&lt;&gt;"", 1, 0)</f>
        <v>#REF!</v>
      </c>
      <c r="X1100" s="34" t="e">
        <f>IF(AND(#REF!&lt;&gt;"", C1100=""), 1, 0)</f>
        <v>#REF!</v>
      </c>
      <c r="Y1100" s="34" t="e">
        <f>IF(AND(#REF!&lt;&gt;"", D1100=""), 1, 0)</f>
        <v>#REF!</v>
      </c>
      <c r="Z1100" s="34" t="e">
        <f>IF(AND(#REF!&lt;&gt;"", E1100=""), 1, 0)</f>
        <v>#REF!</v>
      </c>
      <c r="AA1100" s="34" t="e">
        <f>IF(AND(#REF!&lt;&gt;"", L1100=""), 1, 0)</f>
        <v>#REF!</v>
      </c>
      <c r="AB1100" s="34" t="e">
        <f>IF(AND(#REF!&lt;&gt;"", M1100=""), 1, 0)</f>
        <v>#REF!</v>
      </c>
      <c r="AC1100" s="34" t="e">
        <f>IF(AND(#REF!&lt;&gt;"", G1100=""), 1, 0)</f>
        <v>#REF!</v>
      </c>
      <c r="AD1100" s="34" t="e">
        <f>IF(AND(#REF!&lt;&gt;"", G1100&lt;&gt;"",G1100 &lt;=250), 1, 0)</f>
        <v>#REF!</v>
      </c>
      <c r="AE1100" s="34" t="e">
        <f>IF(AND(#REF!&lt;&gt;"", F1100=""), 1, 0)</f>
        <v>#REF!</v>
      </c>
      <c r="AF1100" s="34" t="e">
        <f>IF(AND(#REF!&lt;&gt;"", N1100=""), 1, 0)</f>
        <v>#REF!</v>
      </c>
      <c r="AG1100" s="34" t="e">
        <f>IF(AND(#REF!&lt;&gt;"", Q1100=""), 1, 0)</f>
        <v>#REF!</v>
      </c>
    </row>
    <row r="1101" spans="2:34" ht="33" customHeight="1" x14ac:dyDescent="0.35">
      <c r="B1101" s="21"/>
      <c r="C1101" s="22"/>
      <c r="D1101" s="23"/>
      <c r="E1101" s="24"/>
      <c r="F1101" s="25"/>
      <c r="G1101" s="26"/>
      <c r="H1101" s="26"/>
      <c r="I1101" s="26"/>
      <c r="J1101" s="56" t="str">
        <f t="shared" si="105"/>
        <v/>
      </c>
      <c r="K1101" s="56" t="str">
        <f t="shared" si="106"/>
        <v/>
      </c>
      <c r="L1101" s="24"/>
      <c r="M1101" s="27"/>
      <c r="N1101" s="28"/>
      <c r="O1101" s="28"/>
      <c r="P1101" s="28"/>
      <c r="Q1101" s="28"/>
      <c r="R1101" s="29"/>
      <c r="S1101" s="30">
        <f t="shared" si="107"/>
        <v>0</v>
      </c>
      <c r="T1101" s="31">
        <f t="shared" ref="T1101:T1164" si="108">(L1101+M1101)</f>
        <v>0</v>
      </c>
      <c r="U1101" s="32">
        <f t="shared" ref="U1101:U1164" si="109">(T1101-S1101)*24</f>
        <v>0</v>
      </c>
      <c r="V1101" s="33" t="e">
        <f t="shared" ref="V1101:V1164" si="110">SUM(X1101:AG1101)</f>
        <v>#REF!</v>
      </c>
      <c r="W1101" s="34" t="e">
        <f>IF(#REF!&lt;&gt;"", 1, 0)</f>
        <v>#REF!</v>
      </c>
      <c r="X1101" s="34" t="e">
        <f>IF(AND(#REF!&lt;&gt;"", C1101=""), 1, 0)</f>
        <v>#REF!</v>
      </c>
      <c r="Y1101" s="34" t="e">
        <f>IF(AND(#REF!&lt;&gt;"", D1101=""), 1, 0)</f>
        <v>#REF!</v>
      </c>
      <c r="Z1101" s="34" t="e">
        <f>IF(AND(#REF!&lt;&gt;"", E1101=""), 1, 0)</f>
        <v>#REF!</v>
      </c>
      <c r="AA1101" s="34" t="e">
        <f>IF(AND(#REF!&lt;&gt;"", L1101=""), 1, 0)</f>
        <v>#REF!</v>
      </c>
      <c r="AB1101" s="34" t="e">
        <f>IF(AND(#REF!&lt;&gt;"", M1101=""), 1, 0)</f>
        <v>#REF!</v>
      </c>
      <c r="AC1101" s="34" t="e">
        <f>IF(AND(#REF!&lt;&gt;"", G1101=""), 1, 0)</f>
        <v>#REF!</v>
      </c>
      <c r="AD1101" s="34" t="e">
        <f>IF(AND(#REF!&lt;&gt;"", G1101&lt;&gt;"",G1101 &lt;=250), 1, 0)</f>
        <v>#REF!</v>
      </c>
      <c r="AE1101" s="34" t="e">
        <f>IF(AND(#REF!&lt;&gt;"", F1101=""), 1, 0)</f>
        <v>#REF!</v>
      </c>
      <c r="AF1101" s="34" t="e">
        <f>IF(AND(#REF!&lt;&gt;"", N1101=""), 1, 0)</f>
        <v>#REF!</v>
      </c>
      <c r="AG1101" s="34" t="e">
        <f>IF(AND(#REF!&lt;&gt;"", Q1101=""), 1, 0)</f>
        <v>#REF!</v>
      </c>
    </row>
    <row r="1102" spans="2:34" ht="33" customHeight="1" x14ac:dyDescent="0.35">
      <c r="B1102" s="21"/>
      <c r="C1102" s="22"/>
      <c r="D1102" s="23"/>
      <c r="E1102" s="24"/>
      <c r="F1102" s="25"/>
      <c r="G1102" s="26"/>
      <c r="H1102" s="26"/>
      <c r="I1102" s="26"/>
      <c r="J1102" s="56" t="str">
        <f t="shared" si="105"/>
        <v/>
      </c>
      <c r="K1102" s="56" t="str">
        <f t="shared" si="106"/>
        <v/>
      </c>
      <c r="L1102" s="24"/>
      <c r="M1102" s="27"/>
      <c r="N1102" s="28"/>
      <c r="O1102" s="28"/>
      <c r="P1102" s="28"/>
      <c r="Q1102" s="28"/>
      <c r="R1102" s="29"/>
      <c r="S1102" s="30">
        <f t="shared" si="107"/>
        <v>0</v>
      </c>
      <c r="T1102" s="31">
        <f t="shared" si="108"/>
        <v>0</v>
      </c>
      <c r="U1102" s="32">
        <f t="shared" si="109"/>
        <v>0</v>
      </c>
      <c r="V1102" s="33" t="e">
        <f t="shared" si="110"/>
        <v>#REF!</v>
      </c>
      <c r="W1102" s="34" t="e">
        <f>IF(#REF!&lt;&gt;"", 1, 0)</f>
        <v>#REF!</v>
      </c>
      <c r="X1102" s="34" t="e">
        <f>IF(AND(#REF!&lt;&gt;"", C1102=""), 1, 0)</f>
        <v>#REF!</v>
      </c>
      <c r="Y1102" s="34" t="e">
        <f>IF(AND(#REF!&lt;&gt;"", D1102=""), 1, 0)</f>
        <v>#REF!</v>
      </c>
      <c r="Z1102" s="34" t="e">
        <f>IF(AND(#REF!&lt;&gt;"", E1102=""), 1, 0)</f>
        <v>#REF!</v>
      </c>
      <c r="AA1102" s="34" t="e">
        <f>IF(AND(#REF!&lt;&gt;"", L1102=""), 1, 0)</f>
        <v>#REF!</v>
      </c>
      <c r="AB1102" s="34" t="e">
        <f>IF(AND(#REF!&lt;&gt;"", M1102=""), 1, 0)</f>
        <v>#REF!</v>
      </c>
      <c r="AC1102" s="34" t="e">
        <f>IF(AND(#REF!&lt;&gt;"", G1102=""), 1, 0)</f>
        <v>#REF!</v>
      </c>
      <c r="AD1102" s="34" t="e">
        <f>IF(AND(#REF!&lt;&gt;"", G1102&lt;&gt;"",G1102 &lt;=250), 1, 0)</f>
        <v>#REF!</v>
      </c>
      <c r="AE1102" s="34" t="e">
        <f>IF(AND(#REF!&lt;&gt;"", F1102=""), 1, 0)</f>
        <v>#REF!</v>
      </c>
      <c r="AF1102" s="34" t="e">
        <f>IF(AND(#REF!&lt;&gt;"", N1102=""), 1, 0)</f>
        <v>#REF!</v>
      </c>
      <c r="AG1102" s="34" t="e">
        <f>IF(AND(#REF!&lt;&gt;"", Q1102=""), 1, 0)</f>
        <v>#REF!</v>
      </c>
    </row>
    <row r="1103" spans="2:34" ht="33" customHeight="1" x14ac:dyDescent="0.35">
      <c r="B1103" s="21"/>
      <c r="C1103" s="22"/>
      <c r="D1103" s="23"/>
      <c r="E1103" s="24"/>
      <c r="F1103" s="25"/>
      <c r="G1103" s="26"/>
      <c r="H1103" s="26"/>
      <c r="I1103" s="26"/>
      <c r="J1103" s="56" t="str">
        <f t="shared" si="105"/>
        <v/>
      </c>
      <c r="K1103" s="56" t="str">
        <f t="shared" si="106"/>
        <v/>
      </c>
      <c r="L1103" s="24"/>
      <c r="M1103" s="27"/>
      <c r="N1103" s="28"/>
      <c r="O1103" s="28"/>
      <c r="P1103" s="28"/>
      <c r="Q1103" s="28"/>
      <c r="R1103" s="29"/>
      <c r="S1103" s="30">
        <f t="shared" si="107"/>
        <v>0</v>
      </c>
      <c r="T1103" s="31">
        <f t="shared" si="108"/>
        <v>0</v>
      </c>
      <c r="U1103" s="32">
        <f t="shared" si="109"/>
        <v>0</v>
      </c>
      <c r="V1103" s="33" t="e">
        <f t="shared" si="110"/>
        <v>#REF!</v>
      </c>
      <c r="W1103" s="34" t="e">
        <f>IF(#REF!&lt;&gt;"", 1, 0)</f>
        <v>#REF!</v>
      </c>
      <c r="X1103" s="34" t="e">
        <f>IF(AND(#REF!&lt;&gt;"", C1103=""), 1, 0)</f>
        <v>#REF!</v>
      </c>
      <c r="Y1103" s="34" t="e">
        <f>IF(AND(#REF!&lt;&gt;"", D1103=""), 1, 0)</f>
        <v>#REF!</v>
      </c>
      <c r="Z1103" s="34" t="e">
        <f>IF(AND(#REF!&lt;&gt;"", E1103=""), 1, 0)</f>
        <v>#REF!</v>
      </c>
      <c r="AA1103" s="34" t="e">
        <f>IF(AND(#REF!&lt;&gt;"", L1103=""), 1, 0)</f>
        <v>#REF!</v>
      </c>
      <c r="AB1103" s="34" t="e">
        <f>IF(AND(#REF!&lt;&gt;"", M1103=""), 1, 0)</f>
        <v>#REF!</v>
      </c>
      <c r="AC1103" s="34" t="e">
        <f>IF(AND(#REF!&lt;&gt;"", G1103=""), 1, 0)</f>
        <v>#REF!</v>
      </c>
      <c r="AD1103" s="34" t="e">
        <f>IF(AND(#REF!&lt;&gt;"", G1103&lt;&gt;"",G1103 &lt;=250), 1, 0)</f>
        <v>#REF!</v>
      </c>
      <c r="AE1103" s="34" t="e">
        <f>IF(AND(#REF!&lt;&gt;"", F1103=""), 1, 0)</f>
        <v>#REF!</v>
      </c>
      <c r="AF1103" s="34" t="e">
        <f>IF(AND(#REF!&lt;&gt;"", N1103=""), 1, 0)</f>
        <v>#REF!</v>
      </c>
      <c r="AG1103" s="34" t="e">
        <f>IF(AND(#REF!&lt;&gt;"", Q1103=""), 1, 0)</f>
        <v>#REF!</v>
      </c>
    </row>
    <row r="1104" spans="2:34" ht="33" customHeight="1" x14ac:dyDescent="0.35">
      <c r="B1104" s="21"/>
      <c r="C1104" s="22"/>
      <c r="D1104" s="23"/>
      <c r="E1104" s="24"/>
      <c r="F1104" s="25"/>
      <c r="G1104" s="26"/>
      <c r="H1104" s="26"/>
      <c r="I1104" s="26"/>
      <c r="J1104" s="56" t="str">
        <f t="shared" si="105"/>
        <v/>
      </c>
      <c r="K1104" s="56" t="str">
        <f t="shared" si="106"/>
        <v/>
      </c>
      <c r="L1104" s="24"/>
      <c r="M1104" s="27"/>
      <c r="N1104" s="28"/>
      <c r="O1104" s="28"/>
      <c r="P1104" s="28"/>
      <c r="Q1104" s="28"/>
      <c r="R1104" s="29"/>
      <c r="S1104" s="30">
        <f t="shared" si="107"/>
        <v>0</v>
      </c>
      <c r="T1104" s="31">
        <f t="shared" si="108"/>
        <v>0</v>
      </c>
      <c r="U1104" s="32">
        <f t="shared" si="109"/>
        <v>0</v>
      </c>
      <c r="V1104" s="33" t="e">
        <f t="shared" si="110"/>
        <v>#REF!</v>
      </c>
      <c r="W1104" s="34" t="e">
        <f>IF(#REF!&lt;&gt;"", 1, 0)</f>
        <v>#REF!</v>
      </c>
      <c r="X1104" s="34" t="e">
        <f>IF(AND(#REF!&lt;&gt;"", C1104=""), 1, 0)</f>
        <v>#REF!</v>
      </c>
      <c r="Y1104" s="34" t="e">
        <f>IF(AND(#REF!&lt;&gt;"", D1104=""), 1, 0)</f>
        <v>#REF!</v>
      </c>
      <c r="Z1104" s="34" t="e">
        <f>IF(AND(#REF!&lt;&gt;"", E1104=""), 1, 0)</f>
        <v>#REF!</v>
      </c>
      <c r="AA1104" s="34" t="e">
        <f>IF(AND(#REF!&lt;&gt;"", L1104=""), 1, 0)</f>
        <v>#REF!</v>
      </c>
      <c r="AB1104" s="34" t="e">
        <f>IF(AND(#REF!&lt;&gt;"", M1104=""), 1, 0)</f>
        <v>#REF!</v>
      </c>
      <c r="AC1104" s="34" t="e">
        <f>IF(AND(#REF!&lt;&gt;"", G1104=""), 1, 0)</f>
        <v>#REF!</v>
      </c>
      <c r="AD1104" s="34" t="e">
        <f>IF(AND(#REF!&lt;&gt;"", G1104&lt;&gt;"",G1104 &lt;=250), 1, 0)</f>
        <v>#REF!</v>
      </c>
      <c r="AE1104" s="34" t="e">
        <f>IF(AND(#REF!&lt;&gt;"", F1104=""), 1, 0)</f>
        <v>#REF!</v>
      </c>
      <c r="AF1104" s="34" t="e">
        <f>IF(AND(#REF!&lt;&gt;"", N1104=""), 1, 0)</f>
        <v>#REF!</v>
      </c>
      <c r="AG1104" s="34" t="e">
        <f>IF(AND(#REF!&lt;&gt;"", Q1104=""), 1, 0)</f>
        <v>#REF!</v>
      </c>
    </row>
    <row r="1105" spans="2:33" ht="33" customHeight="1" x14ac:dyDescent="0.35">
      <c r="B1105" s="21"/>
      <c r="C1105" s="22"/>
      <c r="D1105" s="23"/>
      <c r="E1105" s="24"/>
      <c r="F1105" s="25"/>
      <c r="G1105" s="26"/>
      <c r="H1105" s="26"/>
      <c r="I1105" s="26"/>
      <c r="J1105" s="56" t="str">
        <f t="shared" si="105"/>
        <v/>
      </c>
      <c r="K1105" s="56" t="str">
        <f t="shared" si="106"/>
        <v/>
      </c>
      <c r="L1105" s="24"/>
      <c r="M1105" s="27"/>
      <c r="N1105" s="28"/>
      <c r="O1105" s="28"/>
      <c r="P1105" s="28"/>
      <c r="Q1105" s="28"/>
      <c r="R1105" s="29"/>
      <c r="S1105" s="30">
        <f t="shared" si="107"/>
        <v>0</v>
      </c>
      <c r="T1105" s="31">
        <f t="shared" si="108"/>
        <v>0</v>
      </c>
      <c r="U1105" s="32">
        <f t="shared" si="109"/>
        <v>0</v>
      </c>
      <c r="V1105" s="33" t="e">
        <f t="shared" si="110"/>
        <v>#REF!</v>
      </c>
      <c r="W1105" s="34" t="e">
        <f>IF(#REF!&lt;&gt;"", 1, 0)</f>
        <v>#REF!</v>
      </c>
      <c r="X1105" s="34" t="e">
        <f>IF(AND(#REF!&lt;&gt;"", C1105=""), 1, 0)</f>
        <v>#REF!</v>
      </c>
      <c r="Y1105" s="34" t="e">
        <f>IF(AND(#REF!&lt;&gt;"", D1105=""), 1, 0)</f>
        <v>#REF!</v>
      </c>
      <c r="Z1105" s="34" t="e">
        <f>IF(AND(#REF!&lt;&gt;"", E1105=""), 1, 0)</f>
        <v>#REF!</v>
      </c>
      <c r="AA1105" s="34" t="e">
        <f>IF(AND(#REF!&lt;&gt;"", L1105=""), 1, 0)</f>
        <v>#REF!</v>
      </c>
      <c r="AB1105" s="34" t="e">
        <f>IF(AND(#REF!&lt;&gt;"", M1105=""), 1, 0)</f>
        <v>#REF!</v>
      </c>
      <c r="AC1105" s="34" t="e">
        <f>IF(AND(#REF!&lt;&gt;"", G1105=""), 1, 0)</f>
        <v>#REF!</v>
      </c>
      <c r="AD1105" s="34" t="e">
        <f>IF(AND(#REF!&lt;&gt;"", G1105&lt;&gt;"",G1105 &lt;=250), 1, 0)</f>
        <v>#REF!</v>
      </c>
      <c r="AE1105" s="34" t="e">
        <f>IF(AND(#REF!&lt;&gt;"", F1105=""), 1, 0)</f>
        <v>#REF!</v>
      </c>
      <c r="AF1105" s="34" t="e">
        <f>IF(AND(#REF!&lt;&gt;"", N1105=""), 1, 0)</f>
        <v>#REF!</v>
      </c>
      <c r="AG1105" s="34" t="e">
        <f>IF(AND(#REF!&lt;&gt;"", Q1105=""), 1, 0)</f>
        <v>#REF!</v>
      </c>
    </row>
    <row r="1106" spans="2:33" ht="33" customHeight="1" x14ac:dyDescent="0.35">
      <c r="B1106" s="21"/>
      <c r="C1106" s="22"/>
      <c r="D1106" s="23"/>
      <c r="E1106" s="24"/>
      <c r="F1106" s="25"/>
      <c r="G1106" s="26"/>
      <c r="H1106" s="26"/>
      <c r="I1106" s="26"/>
      <c r="J1106" s="56" t="str">
        <f t="shared" si="105"/>
        <v/>
      </c>
      <c r="K1106" s="56" t="str">
        <f t="shared" si="106"/>
        <v/>
      </c>
      <c r="L1106" s="24"/>
      <c r="M1106" s="27"/>
      <c r="N1106" s="28"/>
      <c r="O1106" s="28"/>
      <c r="P1106" s="28"/>
      <c r="Q1106" s="28"/>
      <c r="R1106" s="29"/>
      <c r="S1106" s="30">
        <f t="shared" si="107"/>
        <v>0</v>
      </c>
      <c r="T1106" s="31">
        <f t="shared" si="108"/>
        <v>0</v>
      </c>
      <c r="U1106" s="32">
        <f t="shared" si="109"/>
        <v>0</v>
      </c>
      <c r="V1106" s="33" t="e">
        <f t="shared" si="110"/>
        <v>#REF!</v>
      </c>
      <c r="W1106" s="34" t="e">
        <f>IF(#REF!&lt;&gt;"", 1, 0)</f>
        <v>#REF!</v>
      </c>
      <c r="X1106" s="34" t="e">
        <f>IF(AND(#REF!&lt;&gt;"", C1106=""), 1, 0)</f>
        <v>#REF!</v>
      </c>
      <c r="Y1106" s="34" t="e">
        <f>IF(AND(#REF!&lt;&gt;"", D1106=""), 1, 0)</f>
        <v>#REF!</v>
      </c>
      <c r="Z1106" s="34" t="e">
        <f>IF(AND(#REF!&lt;&gt;"", E1106=""), 1, 0)</f>
        <v>#REF!</v>
      </c>
      <c r="AA1106" s="34" t="e">
        <f>IF(AND(#REF!&lt;&gt;"", L1106=""), 1, 0)</f>
        <v>#REF!</v>
      </c>
      <c r="AB1106" s="34" t="e">
        <f>IF(AND(#REF!&lt;&gt;"", M1106=""), 1, 0)</f>
        <v>#REF!</v>
      </c>
      <c r="AC1106" s="34" t="e">
        <f>IF(AND(#REF!&lt;&gt;"", G1106=""), 1, 0)</f>
        <v>#REF!</v>
      </c>
      <c r="AD1106" s="34" t="e">
        <f>IF(AND(#REF!&lt;&gt;"", G1106&lt;&gt;"",G1106 &lt;=250), 1, 0)</f>
        <v>#REF!</v>
      </c>
      <c r="AE1106" s="34" t="e">
        <f>IF(AND(#REF!&lt;&gt;"", F1106=""), 1, 0)</f>
        <v>#REF!</v>
      </c>
      <c r="AF1106" s="34" t="e">
        <f>IF(AND(#REF!&lt;&gt;"", N1106=""), 1, 0)</f>
        <v>#REF!</v>
      </c>
      <c r="AG1106" s="34" t="e">
        <f>IF(AND(#REF!&lt;&gt;"", Q1106=""), 1, 0)</f>
        <v>#REF!</v>
      </c>
    </row>
    <row r="1107" spans="2:33" ht="33" customHeight="1" x14ac:dyDescent="0.35">
      <c r="B1107" s="21"/>
      <c r="C1107" s="22"/>
      <c r="D1107" s="23"/>
      <c r="E1107" s="24"/>
      <c r="F1107" s="25"/>
      <c r="G1107" s="26"/>
      <c r="H1107" s="26"/>
      <c r="I1107" s="26"/>
      <c r="J1107" s="56" t="str">
        <f t="shared" si="105"/>
        <v/>
      </c>
      <c r="K1107" s="56" t="str">
        <f t="shared" si="106"/>
        <v/>
      </c>
      <c r="L1107" s="24"/>
      <c r="M1107" s="27"/>
      <c r="N1107" s="28"/>
      <c r="O1107" s="28"/>
      <c r="P1107" s="28"/>
      <c r="Q1107" s="28"/>
      <c r="R1107" s="29"/>
      <c r="S1107" s="30">
        <f t="shared" si="107"/>
        <v>0</v>
      </c>
      <c r="T1107" s="31">
        <f t="shared" si="108"/>
        <v>0</v>
      </c>
      <c r="U1107" s="32">
        <f t="shared" si="109"/>
        <v>0</v>
      </c>
      <c r="V1107" s="33" t="e">
        <f t="shared" si="110"/>
        <v>#REF!</v>
      </c>
      <c r="W1107" s="34" t="e">
        <f>IF(#REF!&lt;&gt;"", 1, 0)</f>
        <v>#REF!</v>
      </c>
      <c r="X1107" s="34" t="e">
        <f>IF(AND(#REF!&lt;&gt;"", C1107=""), 1, 0)</f>
        <v>#REF!</v>
      </c>
      <c r="Y1107" s="34" t="e">
        <f>IF(AND(#REF!&lt;&gt;"", D1107=""), 1, 0)</f>
        <v>#REF!</v>
      </c>
      <c r="Z1107" s="34" t="e">
        <f>IF(AND(#REF!&lt;&gt;"", E1107=""), 1, 0)</f>
        <v>#REF!</v>
      </c>
      <c r="AA1107" s="34" t="e">
        <f>IF(AND(#REF!&lt;&gt;"", L1107=""), 1, 0)</f>
        <v>#REF!</v>
      </c>
      <c r="AB1107" s="34" t="e">
        <f>IF(AND(#REF!&lt;&gt;"", M1107=""), 1, 0)</f>
        <v>#REF!</v>
      </c>
      <c r="AC1107" s="34" t="e">
        <f>IF(AND(#REF!&lt;&gt;"", G1107=""), 1, 0)</f>
        <v>#REF!</v>
      </c>
      <c r="AD1107" s="34" t="e">
        <f>IF(AND(#REF!&lt;&gt;"", G1107&lt;&gt;"",G1107 &lt;=250), 1, 0)</f>
        <v>#REF!</v>
      </c>
      <c r="AE1107" s="34" t="e">
        <f>IF(AND(#REF!&lt;&gt;"", F1107=""), 1, 0)</f>
        <v>#REF!</v>
      </c>
      <c r="AF1107" s="34" t="e">
        <f>IF(AND(#REF!&lt;&gt;"", N1107=""), 1, 0)</f>
        <v>#REF!</v>
      </c>
      <c r="AG1107" s="34" t="e">
        <f>IF(AND(#REF!&lt;&gt;"", Q1107=""), 1, 0)</f>
        <v>#REF!</v>
      </c>
    </row>
    <row r="1108" spans="2:33" ht="33" customHeight="1" x14ac:dyDescent="0.35">
      <c r="B1108" s="21"/>
      <c r="C1108" s="22"/>
      <c r="D1108" s="23"/>
      <c r="E1108" s="24"/>
      <c r="F1108" s="25"/>
      <c r="G1108" s="26"/>
      <c r="H1108" s="26"/>
      <c r="I1108" s="26"/>
      <c r="J1108" s="56" t="str">
        <f t="shared" si="105"/>
        <v/>
      </c>
      <c r="K1108" s="56" t="str">
        <f t="shared" si="106"/>
        <v/>
      </c>
      <c r="L1108" s="24"/>
      <c r="M1108" s="27"/>
      <c r="N1108" s="28"/>
      <c r="O1108" s="28"/>
      <c r="P1108" s="28"/>
      <c r="Q1108" s="28"/>
      <c r="R1108" s="29"/>
      <c r="S1108" s="30">
        <f t="shared" si="107"/>
        <v>0</v>
      </c>
      <c r="T1108" s="31">
        <f t="shared" si="108"/>
        <v>0</v>
      </c>
      <c r="U1108" s="32">
        <f t="shared" si="109"/>
        <v>0</v>
      </c>
      <c r="V1108" s="33" t="e">
        <f t="shared" si="110"/>
        <v>#REF!</v>
      </c>
      <c r="W1108" s="34" t="e">
        <f>IF(#REF!&lt;&gt;"", 1, 0)</f>
        <v>#REF!</v>
      </c>
      <c r="X1108" s="34" t="e">
        <f>IF(AND(#REF!&lt;&gt;"", C1108=""), 1, 0)</f>
        <v>#REF!</v>
      </c>
      <c r="Y1108" s="34" t="e">
        <f>IF(AND(#REF!&lt;&gt;"", D1108=""), 1, 0)</f>
        <v>#REF!</v>
      </c>
      <c r="Z1108" s="34" t="e">
        <f>IF(AND(#REF!&lt;&gt;"", E1108=""), 1, 0)</f>
        <v>#REF!</v>
      </c>
      <c r="AA1108" s="34" t="e">
        <f>IF(AND(#REF!&lt;&gt;"", L1108=""), 1, 0)</f>
        <v>#REF!</v>
      </c>
      <c r="AB1108" s="34" t="e">
        <f>IF(AND(#REF!&lt;&gt;"", M1108=""), 1, 0)</f>
        <v>#REF!</v>
      </c>
      <c r="AC1108" s="34" t="e">
        <f>IF(AND(#REF!&lt;&gt;"", G1108=""), 1, 0)</f>
        <v>#REF!</v>
      </c>
      <c r="AD1108" s="34" t="e">
        <f>IF(AND(#REF!&lt;&gt;"", G1108&lt;&gt;"",G1108 &lt;=250), 1, 0)</f>
        <v>#REF!</v>
      </c>
      <c r="AE1108" s="34" t="e">
        <f>IF(AND(#REF!&lt;&gt;"", F1108=""), 1, 0)</f>
        <v>#REF!</v>
      </c>
      <c r="AF1108" s="34" t="e">
        <f>IF(AND(#REF!&lt;&gt;"", N1108=""), 1, 0)</f>
        <v>#REF!</v>
      </c>
      <c r="AG1108" s="34" t="e">
        <f>IF(AND(#REF!&lt;&gt;"", Q1108=""), 1, 0)</f>
        <v>#REF!</v>
      </c>
    </row>
    <row r="1109" spans="2:33" ht="33" customHeight="1" x14ac:dyDescent="0.35">
      <c r="B1109" s="21"/>
      <c r="C1109" s="22"/>
      <c r="D1109" s="23"/>
      <c r="E1109" s="24"/>
      <c r="F1109" s="25"/>
      <c r="G1109" s="26"/>
      <c r="H1109" s="26"/>
      <c r="I1109" s="26"/>
      <c r="J1109" s="56" t="str">
        <f t="shared" si="105"/>
        <v/>
      </c>
      <c r="K1109" s="56" t="str">
        <f t="shared" si="106"/>
        <v/>
      </c>
      <c r="L1109" s="24"/>
      <c r="M1109" s="27"/>
      <c r="N1109" s="28"/>
      <c r="O1109" s="28"/>
      <c r="P1109" s="28"/>
      <c r="Q1109" s="28"/>
      <c r="R1109" s="29"/>
      <c r="S1109" s="30">
        <f t="shared" si="107"/>
        <v>0</v>
      </c>
      <c r="T1109" s="31">
        <f t="shared" si="108"/>
        <v>0</v>
      </c>
      <c r="U1109" s="32">
        <f t="shared" si="109"/>
        <v>0</v>
      </c>
      <c r="V1109" s="33" t="e">
        <f t="shared" si="110"/>
        <v>#REF!</v>
      </c>
      <c r="W1109" s="34" t="e">
        <f>IF(#REF!&lt;&gt;"", 1, 0)</f>
        <v>#REF!</v>
      </c>
      <c r="X1109" s="34" t="e">
        <f>IF(AND(#REF!&lt;&gt;"", C1109=""), 1, 0)</f>
        <v>#REF!</v>
      </c>
      <c r="Y1109" s="34" t="e">
        <f>IF(AND(#REF!&lt;&gt;"", D1109=""), 1, 0)</f>
        <v>#REF!</v>
      </c>
      <c r="Z1109" s="34" t="e">
        <f>IF(AND(#REF!&lt;&gt;"", E1109=""), 1, 0)</f>
        <v>#REF!</v>
      </c>
      <c r="AA1109" s="34" t="e">
        <f>IF(AND(#REF!&lt;&gt;"", L1109=""), 1, 0)</f>
        <v>#REF!</v>
      </c>
      <c r="AB1109" s="34" t="e">
        <f>IF(AND(#REF!&lt;&gt;"", M1109=""), 1, 0)</f>
        <v>#REF!</v>
      </c>
      <c r="AC1109" s="34" t="e">
        <f>IF(AND(#REF!&lt;&gt;"", G1109=""), 1, 0)</f>
        <v>#REF!</v>
      </c>
      <c r="AD1109" s="34" t="e">
        <f>IF(AND(#REF!&lt;&gt;"", G1109&lt;&gt;"",G1109 &lt;=250), 1, 0)</f>
        <v>#REF!</v>
      </c>
      <c r="AE1109" s="34" t="e">
        <f>IF(AND(#REF!&lt;&gt;"", F1109=""), 1, 0)</f>
        <v>#REF!</v>
      </c>
      <c r="AF1109" s="34" t="e">
        <f>IF(AND(#REF!&lt;&gt;"", N1109=""), 1, 0)</f>
        <v>#REF!</v>
      </c>
      <c r="AG1109" s="34" t="e">
        <f>IF(AND(#REF!&lt;&gt;"", Q1109=""), 1, 0)</f>
        <v>#REF!</v>
      </c>
    </row>
    <row r="1110" spans="2:33" ht="33" customHeight="1" x14ac:dyDescent="0.35">
      <c r="B1110" s="21"/>
      <c r="C1110" s="22"/>
      <c r="D1110" s="23"/>
      <c r="E1110" s="24"/>
      <c r="F1110" s="25"/>
      <c r="G1110" s="26"/>
      <c r="H1110" s="26"/>
      <c r="I1110" s="26"/>
      <c r="J1110" s="56" t="str">
        <f t="shared" si="105"/>
        <v/>
      </c>
      <c r="K1110" s="56" t="str">
        <f t="shared" si="106"/>
        <v/>
      </c>
      <c r="L1110" s="24"/>
      <c r="M1110" s="27"/>
      <c r="N1110" s="28"/>
      <c r="O1110" s="28"/>
      <c r="P1110" s="28"/>
      <c r="Q1110" s="28"/>
      <c r="R1110" s="29"/>
      <c r="S1110" s="30">
        <f t="shared" si="107"/>
        <v>0</v>
      </c>
      <c r="T1110" s="31">
        <f t="shared" si="108"/>
        <v>0</v>
      </c>
      <c r="U1110" s="32">
        <f t="shared" si="109"/>
        <v>0</v>
      </c>
      <c r="V1110" s="33" t="e">
        <f t="shared" si="110"/>
        <v>#REF!</v>
      </c>
      <c r="W1110" s="34" t="e">
        <f>IF(#REF!&lt;&gt;"", 1, 0)</f>
        <v>#REF!</v>
      </c>
      <c r="X1110" s="34" t="e">
        <f>IF(AND(#REF!&lt;&gt;"", C1110=""), 1, 0)</f>
        <v>#REF!</v>
      </c>
      <c r="Y1110" s="34" t="e">
        <f>IF(AND(#REF!&lt;&gt;"", D1110=""), 1, 0)</f>
        <v>#REF!</v>
      </c>
      <c r="Z1110" s="34" t="e">
        <f>IF(AND(#REF!&lt;&gt;"", E1110=""), 1, 0)</f>
        <v>#REF!</v>
      </c>
      <c r="AA1110" s="34" t="e">
        <f>IF(AND(#REF!&lt;&gt;"", L1110=""), 1, 0)</f>
        <v>#REF!</v>
      </c>
      <c r="AB1110" s="34" t="e">
        <f>IF(AND(#REF!&lt;&gt;"", M1110=""), 1, 0)</f>
        <v>#REF!</v>
      </c>
      <c r="AC1110" s="34" t="e">
        <f>IF(AND(#REF!&lt;&gt;"", G1110=""), 1, 0)</f>
        <v>#REF!</v>
      </c>
      <c r="AD1110" s="34" t="e">
        <f>IF(AND(#REF!&lt;&gt;"", G1110&lt;&gt;"",G1110 &lt;=250), 1, 0)</f>
        <v>#REF!</v>
      </c>
      <c r="AE1110" s="34" t="e">
        <f>IF(AND(#REF!&lt;&gt;"", F1110=""), 1, 0)</f>
        <v>#REF!</v>
      </c>
      <c r="AF1110" s="34" t="e">
        <f>IF(AND(#REF!&lt;&gt;"", N1110=""), 1, 0)</f>
        <v>#REF!</v>
      </c>
      <c r="AG1110" s="34" t="e">
        <f>IF(AND(#REF!&lt;&gt;"", Q1110=""), 1, 0)</f>
        <v>#REF!</v>
      </c>
    </row>
    <row r="1111" spans="2:33" ht="33" customHeight="1" x14ac:dyDescent="0.35">
      <c r="B1111" s="21"/>
      <c r="C1111" s="22"/>
      <c r="D1111" s="23"/>
      <c r="E1111" s="24"/>
      <c r="F1111" s="25"/>
      <c r="G1111" s="26"/>
      <c r="H1111" s="26"/>
      <c r="I1111" s="26"/>
      <c r="J1111" s="56" t="str">
        <f t="shared" si="105"/>
        <v/>
      </c>
      <c r="K1111" s="56" t="str">
        <f t="shared" si="106"/>
        <v/>
      </c>
      <c r="L1111" s="24"/>
      <c r="M1111" s="27"/>
      <c r="N1111" s="28"/>
      <c r="O1111" s="28"/>
      <c r="P1111" s="28"/>
      <c r="Q1111" s="28"/>
      <c r="R1111" s="29"/>
      <c r="S1111" s="30">
        <f t="shared" si="107"/>
        <v>0</v>
      </c>
      <c r="T1111" s="31">
        <f t="shared" si="108"/>
        <v>0</v>
      </c>
      <c r="U1111" s="32">
        <f t="shared" si="109"/>
        <v>0</v>
      </c>
      <c r="V1111" s="33" t="e">
        <f t="shared" si="110"/>
        <v>#REF!</v>
      </c>
      <c r="W1111" s="34" t="e">
        <f>IF(#REF!&lt;&gt;"", 1, 0)</f>
        <v>#REF!</v>
      </c>
      <c r="X1111" s="34" t="e">
        <f>IF(AND(#REF!&lt;&gt;"", C1111=""), 1, 0)</f>
        <v>#REF!</v>
      </c>
      <c r="Y1111" s="34" t="e">
        <f>IF(AND(#REF!&lt;&gt;"", D1111=""), 1, 0)</f>
        <v>#REF!</v>
      </c>
      <c r="Z1111" s="34" t="e">
        <f>IF(AND(#REF!&lt;&gt;"", E1111=""), 1, 0)</f>
        <v>#REF!</v>
      </c>
      <c r="AA1111" s="34" t="e">
        <f>IF(AND(#REF!&lt;&gt;"", L1111=""), 1, 0)</f>
        <v>#REF!</v>
      </c>
      <c r="AB1111" s="34" t="e">
        <f>IF(AND(#REF!&lt;&gt;"", M1111=""), 1, 0)</f>
        <v>#REF!</v>
      </c>
      <c r="AC1111" s="34" t="e">
        <f>IF(AND(#REF!&lt;&gt;"", G1111=""), 1, 0)</f>
        <v>#REF!</v>
      </c>
      <c r="AD1111" s="34" t="e">
        <f>IF(AND(#REF!&lt;&gt;"", G1111&lt;&gt;"",G1111 &lt;=250), 1, 0)</f>
        <v>#REF!</v>
      </c>
      <c r="AE1111" s="34" t="e">
        <f>IF(AND(#REF!&lt;&gt;"", F1111=""), 1, 0)</f>
        <v>#REF!</v>
      </c>
      <c r="AF1111" s="34" t="e">
        <f>IF(AND(#REF!&lt;&gt;"", N1111=""), 1, 0)</f>
        <v>#REF!</v>
      </c>
      <c r="AG1111" s="34" t="e">
        <f>IF(AND(#REF!&lt;&gt;"", Q1111=""), 1, 0)</f>
        <v>#REF!</v>
      </c>
    </row>
    <row r="1112" spans="2:33" ht="33" customHeight="1" x14ac:dyDescent="0.35">
      <c r="B1112" s="21"/>
      <c r="C1112" s="22"/>
      <c r="D1112" s="23"/>
      <c r="E1112" s="24"/>
      <c r="F1112" s="25"/>
      <c r="G1112" s="26"/>
      <c r="H1112" s="26"/>
      <c r="I1112" s="26"/>
      <c r="J1112" s="56" t="str">
        <f t="shared" si="105"/>
        <v/>
      </c>
      <c r="K1112" s="56" t="str">
        <f t="shared" si="106"/>
        <v/>
      </c>
      <c r="L1112" s="24"/>
      <c r="M1112" s="27"/>
      <c r="N1112" s="28"/>
      <c r="O1112" s="28"/>
      <c r="P1112" s="28"/>
      <c r="Q1112" s="28"/>
      <c r="R1112" s="29"/>
      <c r="S1112" s="30">
        <f t="shared" si="107"/>
        <v>0</v>
      </c>
      <c r="T1112" s="31">
        <f t="shared" si="108"/>
        <v>0</v>
      </c>
      <c r="U1112" s="32">
        <f t="shared" si="109"/>
        <v>0</v>
      </c>
      <c r="V1112" s="33" t="e">
        <f t="shared" si="110"/>
        <v>#REF!</v>
      </c>
      <c r="W1112" s="34" t="e">
        <f>IF(#REF!&lt;&gt;"", 1, 0)</f>
        <v>#REF!</v>
      </c>
      <c r="X1112" s="34" t="e">
        <f>IF(AND(#REF!&lt;&gt;"", C1112=""), 1, 0)</f>
        <v>#REF!</v>
      </c>
      <c r="Y1112" s="34" t="e">
        <f>IF(AND(#REF!&lt;&gt;"", D1112=""), 1, 0)</f>
        <v>#REF!</v>
      </c>
      <c r="Z1112" s="34" t="e">
        <f>IF(AND(#REF!&lt;&gt;"", E1112=""), 1, 0)</f>
        <v>#REF!</v>
      </c>
      <c r="AA1112" s="34" t="e">
        <f>IF(AND(#REF!&lt;&gt;"", L1112=""), 1, 0)</f>
        <v>#REF!</v>
      </c>
      <c r="AB1112" s="34" t="e">
        <f>IF(AND(#REF!&lt;&gt;"", M1112=""), 1, 0)</f>
        <v>#REF!</v>
      </c>
      <c r="AC1112" s="34" t="e">
        <f>IF(AND(#REF!&lt;&gt;"", G1112=""), 1, 0)</f>
        <v>#REF!</v>
      </c>
      <c r="AD1112" s="34" t="e">
        <f>IF(AND(#REF!&lt;&gt;"", G1112&lt;&gt;"",G1112 &lt;=250), 1, 0)</f>
        <v>#REF!</v>
      </c>
      <c r="AE1112" s="34" t="e">
        <f>IF(AND(#REF!&lt;&gt;"", F1112=""), 1, 0)</f>
        <v>#REF!</v>
      </c>
      <c r="AF1112" s="34" t="e">
        <f>IF(AND(#REF!&lt;&gt;"", N1112=""), 1, 0)</f>
        <v>#REF!</v>
      </c>
      <c r="AG1112" s="34" t="e">
        <f>IF(AND(#REF!&lt;&gt;"", Q1112=""), 1, 0)</f>
        <v>#REF!</v>
      </c>
    </row>
    <row r="1113" spans="2:33" ht="33" customHeight="1" x14ac:dyDescent="0.35">
      <c r="B1113" s="21"/>
      <c r="C1113" s="22"/>
      <c r="D1113" s="23"/>
      <c r="E1113" s="24"/>
      <c r="F1113" s="25"/>
      <c r="G1113" s="26"/>
      <c r="H1113" s="26"/>
      <c r="I1113" s="26"/>
      <c r="J1113" s="56" t="str">
        <f t="shared" si="105"/>
        <v/>
      </c>
      <c r="K1113" s="56" t="str">
        <f t="shared" si="106"/>
        <v/>
      </c>
      <c r="L1113" s="24"/>
      <c r="M1113" s="27"/>
      <c r="N1113" s="28"/>
      <c r="O1113" s="28"/>
      <c r="P1113" s="28"/>
      <c r="Q1113" s="28"/>
      <c r="R1113" s="29"/>
      <c r="S1113" s="30">
        <f t="shared" si="107"/>
        <v>0</v>
      </c>
      <c r="T1113" s="31">
        <f t="shared" si="108"/>
        <v>0</v>
      </c>
      <c r="U1113" s="32">
        <f t="shared" si="109"/>
        <v>0</v>
      </c>
      <c r="V1113" s="33" t="e">
        <f t="shared" si="110"/>
        <v>#REF!</v>
      </c>
      <c r="W1113" s="34" t="e">
        <f>IF(#REF!&lt;&gt;"", 1, 0)</f>
        <v>#REF!</v>
      </c>
      <c r="X1113" s="34" t="e">
        <f>IF(AND(#REF!&lt;&gt;"", C1113=""), 1, 0)</f>
        <v>#REF!</v>
      </c>
      <c r="Y1113" s="34" t="e">
        <f>IF(AND(#REF!&lt;&gt;"", D1113=""), 1, 0)</f>
        <v>#REF!</v>
      </c>
      <c r="Z1113" s="34" t="e">
        <f>IF(AND(#REF!&lt;&gt;"", E1113=""), 1, 0)</f>
        <v>#REF!</v>
      </c>
      <c r="AA1113" s="34" t="e">
        <f>IF(AND(#REF!&lt;&gt;"", L1113=""), 1, 0)</f>
        <v>#REF!</v>
      </c>
      <c r="AB1113" s="34" t="e">
        <f>IF(AND(#REF!&lt;&gt;"", M1113=""), 1, 0)</f>
        <v>#REF!</v>
      </c>
      <c r="AC1113" s="34" t="e">
        <f>IF(AND(#REF!&lt;&gt;"", G1113=""), 1, 0)</f>
        <v>#REF!</v>
      </c>
      <c r="AD1113" s="34" t="e">
        <f>IF(AND(#REF!&lt;&gt;"", G1113&lt;&gt;"",G1113 &lt;=250), 1, 0)</f>
        <v>#REF!</v>
      </c>
      <c r="AE1113" s="34" t="e">
        <f>IF(AND(#REF!&lt;&gt;"", F1113=""), 1, 0)</f>
        <v>#REF!</v>
      </c>
      <c r="AF1113" s="34" t="e">
        <f>IF(AND(#REF!&lt;&gt;"", N1113=""), 1, 0)</f>
        <v>#REF!</v>
      </c>
      <c r="AG1113" s="34" t="e">
        <f>IF(AND(#REF!&lt;&gt;"", Q1113=""), 1, 0)</f>
        <v>#REF!</v>
      </c>
    </row>
    <row r="1114" spans="2:33" ht="33" customHeight="1" x14ac:dyDescent="0.35">
      <c r="B1114" s="21"/>
      <c r="C1114" s="22"/>
      <c r="D1114" s="23"/>
      <c r="E1114" s="24"/>
      <c r="F1114" s="25"/>
      <c r="G1114" s="26"/>
      <c r="H1114" s="26"/>
      <c r="I1114" s="26"/>
      <c r="J1114" s="56" t="str">
        <f t="shared" si="105"/>
        <v/>
      </c>
      <c r="K1114" s="56" t="str">
        <f t="shared" si="106"/>
        <v/>
      </c>
      <c r="L1114" s="24"/>
      <c r="M1114" s="27"/>
      <c r="N1114" s="28"/>
      <c r="O1114" s="28"/>
      <c r="P1114" s="28"/>
      <c r="Q1114" s="28"/>
      <c r="R1114" s="29"/>
      <c r="S1114" s="30">
        <f t="shared" si="107"/>
        <v>0</v>
      </c>
      <c r="T1114" s="31">
        <f t="shared" si="108"/>
        <v>0</v>
      </c>
      <c r="U1114" s="32">
        <f t="shared" si="109"/>
        <v>0</v>
      </c>
      <c r="V1114" s="33" t="e">
        <f t="shared" si="110"/>
        <v>#REF!</v>
      </c>
      <c r="W1114" s="34" t="e">
        <f>IF(#REF!&lt;&gt;"", 1, 0)</f>
        <v>#REF!</v>
      </c>
      <c r="X1114" s="34" t="e">
        <f>IF(AND(#REF!&lt;&gt;"", C1114=""), 1, 0)</f>
        <v>#REF!</v>
      </c>
      <c r="Y1114" s="34" t="e">
        <f>IF(AND(#REF!&lt;&gt;"", D1114=""), 1, 0)</f>
        <v>#REF!</v>
      </c>
      <c r="Z1114" s="34" t="e">
        <f>IF(AND(#REF!&lt;&gt;"", E1114=""), 1, 0)</f>
        <v>#REF!</v>
      </c>
      <c r="AA1114" s="34" t="e">
        <f>IF(AND(#REF!&lt;&gt;"", L1114=""), 1, 0)</f>
        <v>#REF!</v>
      </c>
      <c r="AB1114" s="34" t="e">
        <f>IF(AND(#REF!&lt;&gt;"", M1114=""), 1, 0)</f>
        <v>#REF!</v>
      </c>
      <c r="AC1114" s="34" t="e">
        <f>IF(AND(#REF!&lt;&gt;"", G1114=""), 1, 0)</f>
        <v>#REF!</v>
      </c>
      <c r="AD1114" s="34" t="e">
        <f>IF(AND(#REF!&lt;&gt;"", G1114&lt;&gt;"",G1114 &lt;=250), 1, 0)</f>
        <v>#REF!</v>
      </c>
      <c r="AE1114" s="34" t="e">
        <f>IF(AND(#REF!&lt;&gt;"", F1114=""), 1, 0)</f>
        <v>#REF!</v>
      </c>
      <c r="AF1114" s="34" t="e">
        <f>IF(AND(#REF!&lt;&gt;"", N1114=""), 1, 0)</f>
        <v>#REF!</v>
      </c>
      <c r="AG1114" s="34" t="e">
        <f>IF(AND(#REF!&lt;&gt;"", Q1114=""), 1, 0)</f>
        <v>#REF!</v>
      </c>
    </row>
    <row r="1115" spans="2:33" ht="33" customHeight="1" x14ac:dyDescent="0.35">
      <c r="B1115" s="21"/>
      <c r="C1115" s="22"/>
      <c r="D1115" s="23"/>
      <c r="E1115" s="24"/>
      <c r="F1115" s="25"/>
      <c r="G1115" s="26"/>
      <c r="H1115" s="26"/>
      <c r="I1115" s="26"/>
      <c r="J1115" s="56" t="str">
        <f t="shared" si="105"/>
        <v/>
      </c>
      <c r="K1115" s="56" t="str">
        <f t="shared" si="106"/>
        <v/>
      </c>
      <c r="L1115" s="24"/>
      <c r="M1115" s="27"/>
      <c r="N1115" s="28"/>
      <c r="O1115" s="28"/>
      <c r="P1115" s="28"/>
      <c r="Q1115" s="28"/>
      <c r="R1115" s="29"/>
      <c r="S1115" s="30">
        <f t="shared" si="107"/>
        <v>0</v>
      </c>
      <c r="T1115" s="31">
        <f t="shared" si="108"/>
        <v>0</v>
      </c>
      <c r="U1115" s="32">
        <f t="shared" si="109"/>
        <v>0</v>
      </c>
      <c r="V1115" s="33" t="e">
        <f t="shared" si="110"/>
        <v>#REF!</v>
      </c>
      <c r="W1115" s="34" t="e">
        <f>IF(#REF!&lt;&gt;"", 1, 0)</f>
        <v>#REF!</v>
      </c>
      <c r="X1115" s="34" t="e">
        <f>IF(AND(#REF!&lt;&gt;"", C1115=""), 1, 0)</f>
        <v>#REF!</v>
      </c>
      <c r="Y1115" s="34" t="e">
        <f>IF(AND(#REF!&lt;&gt;"", D1115=""), 1, 0)</f>
        <v>#REF!</v>
      </c>
      <c r="Z1115" s="34" t="e">
        <f>IF(AND(#REF!&lt;&gt;"", E1115=""), 1, 0)</f>
        <v>#REF!</v>
      </c>
      <c r="AA1115" s="34" t="e">
        <f>IF(AND(#REF!&lt;&gt;"", L1115=""), 1, 0)</f>
        <v>#REF!</v>
      </c>
      <c r="AB1115" s="34" t="e">
        <f>IF(AND(#REF!&lt;&gt;"", M1115=""), 1, 0)</f>
        <v>#REF!</v>
      </c>
      <c r="AC1115" s="34" t="e">
        <f>IF(AND(#REF!&lt;&gt;"", G1115=""), 1, 0)</f>
        <v>#REF!</v>
      </c>
      <c r="AD1115" s="34" t="e">
        <f>IF(AND(#REF!&lt;&gt;"", G1115&lt;&gt;"",G1115 &lt;=250), 1, 0)</f>
        <v>#REF!</v>
      </c>
      <c r="AE1115" s="34" t="e">
        <f>IF(AND(#REF!&lt;&gt;"", F1115=""), 1, 0)</f>
        <v>#REF!</v>
      </c>
      <c r="AF1115" s="34" t="e">
        <f>IF(AND(#REF!&lt;&gt;"", N1115=""), 1, 0)</f>
        <v>#REF!</v>
      </c>
      <c r="AG1115" s="34" t="e">
        <f>IF(AND(#REF!&lt;&gt;"", Q1115=""), 1, 0)</f>
        <v>#REF!</v>
      </c>
    </row>
    <row r="1116" spans="2:33" ht="33" customHeight="1" x14ac:dyDescent="0.35">
      <c r="B1116" s="21"/>
      <c r="C1116" s="22"/>
      <c r="D1116" s="23"/>
      <c r="E1116" s="24"/>
      <c r="F1116" s="25"/>
      <c r="G1116" s="26"/>
      <c r="H1116" s="26"/>
      <c r="I1116" s="26"/>
      <c r="J1116" s="56" t="str">
        <f t="shared" si="105"/>
        <v/>
      </c>
      <c r="K1116" s="56" t="str">
        <f t="shared" si="106"/>
        <v/>
      </c>
      <c r="L1116" s="24"/>
      <c r="M1116" s="27"/>
      <c r="N1116" s="28"/>
      <c r="O1116" s="28"/>
      <c r="P1116" s="28"/>
      <c r="Q1116" s="28"/>
      <c r="R1116" s="29"/>
      <c r="S1116" s="30">
        <f t="shared" si="107"/>
        <v>0</v>
      </c>
      <c r="T1116" s="31">
        <f t="shared" si="108"/>
        <v>0</v>
      </c>
      <c r="U1116" s="32">
        <f t="shared" si="109"/>
        <v>0</v>
      </c>
      <c r="V1116" s="33" t="e">
        <f t="shared" si="110"/>
        <v>#REF!</v>
      </c>
      <c r="W1116" s="34" t="e">
        <f>IF(#REF!&lt;&gt;"", 1, 0)</f>
        <v>#REF!</v>
      </c>
      <c r="X1116" s="34" t="e">
        <f>IF(AND(#REF!&lt;&gt;"", C1116=""), 1, 0)</f>
        <v>#REF!</v>
      </c>
      <c r="Y1116" s="34" t="e">
        <f>IF(AND(#REF!&lt;&gt;"", D1116=""), 1, 0)</f>
        <v>#REF!</v>
      </c>
      <c r="Z1116" s="34" t="e">
        <f>IF(AND(#REF!&lt;&gt;"", E1116=""), 1, 0)</f>
        <v>#REF!</v>
      </c>
      <c r="AA1116" s="34" t="e">
        <f>IF(AND(#REF!&lt;&gt;"", L1116=""), 1, 0)</f>
        <v>#REF!</v>
      </c>
      <c r="AB1116" s="34" t="e">
        <f>IF(AND(#REF!&lt;&gt;"", M1116=""), 1, 0)</f>
        <v>#REF!</v>
      </c>
      <c r="AC1116" s="34" t="e">
        <f>IF(AND(#REF!&lt;&gt;"", G1116=""), 1, 0)</f>
        <v>#REF!</v>
      </c>
      <c r="AD1116" s="34" t="e">
        <f>IF(AND(#REF!&lt;&gt;"", G1116&lt;&gt;"",G1116 &lt;=250), 1, 0)</f>
        <v>#REF!</v>
      </c>
      <c r="AE1116" s="34" t="e">
        <f>IF(AND(#REF!&lt;&gt;"", F1116=""), 1, 0)</f>
        <v>#REF!</v>
      </c>
      <c r="AF1116" s="34" t="e">
        <f>IF(AND(#REF!&lt;&gt;"", N1116=""), 1, 0)</f>
        <v>#REF!</v>
      </c>
      <c r="AG1116" s="34" t="e">
        <f>IF(AND(#REF!&lt;&gt;"", Q1116=""), 1, 0)</f>
        <v>#REF!</v>
      </c>
    </row>
    <row r="1117" spans="2:33" ht="33" customHeight="1" x14ac:dyDescent="0.35">
      <c r="B1117" s="21"/>
      <c r="C1117" s="22"/>
      <c r="D1117" s="23"/>
      <c r="E1117" s="24"/>
      <c r="F1117" s="25"/>
      <c r="G1117" s="26"/>
      <c r="H1117" s="26"/>
      <c r="I1117" s="26"/>
      <c r="J1117" s="56" t="str">
        <f t="shared" si="105"/>
        <v/>
      </c>
      <c r="K1117" s="56" t="str">
        <f t="shared" si="106"/>
        <v/>
      </c>
      <c r="L1117" s="24"/>
      <c r="M1117" s="27"/>
      <c r="N1117" s="28"/>
      <c r="O1117" s="28"/>
      <c r="P1117" s="28"/>
      <c r="Q1117" s="28"/>
      <c r="R1117" s="29"/>
      <c r="S1117" s="30">
        <f t="shared" si="107"/>
        <v>0</v>
      </c>
      <c r="T1117" s="31">
        <f t="shared" si="108"/>
        <v>0</v>
      </c>
      <c r="U1117" s="32">
        <f t="shared" si="109"/>
        <v>0</v>
      </c>
      <c r="V1117" s="33" t="e">
        <f t="shared" si="110"/>
        <v>#REF!</v>
      </c>
      <c r="W1117" s="34" t="e">
        <f>IF(#REF!&lt;&gt;"", 1, 0)</f>
        <v>#REF!</v>
      </c>
      <c r="X1117" s="34" t="e">
        <f>IF(AND(#REF!&lt;&gt;"", C1117=""), 1, 0)</f>
        <v>#REF!</v>
      </c>
      <c r="Y1117" s="34" t="e">
        <f>IF(AND(#REF!&lt;&gt;"", D1117=""), 1, 0)</f>
        <v>#REF!</v>
      </c>
      <c r="Z1117" s="34" t="e">
        <f>IF(AND(#REF!&lt;&gt;"", E1117=""), 1, 0)</f>
        <v>#REF!</v>
      </c>
      <c r="AA1117" s="34" t="e">
        <f>IF(AND(#REF!&lt;&gt;"", L1117=""), 1, 0)</f>
        <v>#REF!</v>
      </c>
      <c r="AB1117" s="34" t="e">
        <f>IF(AND(#REF!&lt;&gt;"", M1117=""), 1, 0)</f>
        <v>#REF!</v>
      </c>
      <c r="AC1117" s="34" t="e">
        <f>IF(AND(#REF!&lt;&gt;"", G1117=""), 1, 0)</f>
        <v>#REF!</v>
      </c>
      <c r="AD1117" s="34" t="e">
        <f>IF(AND(#REF!&lt;&gt;"", G1117&lt;&gt;"",G1117 &lt;=250), 1, 0)</f>
        <v>#REF!</v>
      </c>
      <c r="AE1117" s="34" t="e">
        <f>IF(AND(#REF!&lt;&gt;"", F1117=""), 1, 0)</f>
        <v>#REF!</v>
      </c>
      <c r="AF1117" s="34" t="e">
        <f>IF(AND(#REF!&lt;&gt;"", N1117=""), 1, 0)</f>
        <v>#REF!</v>
      </c>
      <c r="AG1117" s="34" t="e">
        <f>IF(AND(#REF!&lt;&gt;"", Q1117=""), 1, 0)</f>
        <v>#REF!</v>
      </c>
    </row>
    <row r="1118" spans="2:33" ht="33" customHeight="1" x14ac:dyDescent="0.35">
      <c r="B1118" s="21"/>
      <c r="C1118" s="22"/>
      <c r="D1118" s="23"/>
      <c r="E1118" s="24"/>
      <c r="F1118" s="25"/>
      <c r="G1118" s="26"/>
      <c r="H1118" s="26"/>
      <c r="I1118" s="26"/>
      <c r="J1118" s="56" t="str">
        <f t="shared" si="105"/>
        <v/>
      </c>
      <c r="K1118" s="56" t="str">
        <f t="shared" si="106"/>
        <v/>
      </c>
      <c r="L1118" s="24"/>
      <c r="M1118" s="27"/>
      <c r="N1118" s="28"/>
      <c r="O1118" s="28"/>
      <c r="P1118" s="28"/>
      <c r="Q1118" s="28"/>
      <c r="R1118" s="29"/>
      <c r="S1118" s="30">
        <f t="shared" si="107"/>
        <v>0</v>
      </c>
      <c r="T1118" s="31">
        <f t="shared" si="108"/>
        <v>0</v>
      </c>
      <c r="U1118" s="32">
        <f t="shared" si="109"/>
        <v>0</v>
      </c>
      <c r="V1118" s="33" t="e">
        <f t="shared" si="110"/>
        <v>#REF!</v>
      </c>
      <c r="W1118" s="34" t="e">
        <f>IF(#REF!&lt;&gt;"", 1, 0)</f>
        <v>#REF!</v>
      </c>
      <c r="X1118" s="34" t="e">
        <f>IF(AND(#REF!&lt;&gt;"", C1118=""), 1, 0)</f>
        <v>#REF!</v>
      </c>
      <c r="Y1118" s="34" t="e">
        <f>IF(AND(#REF!&lt;&gt;"", D1118=""), 1, 0)</f>
        <v>#REF!</v>
      </c>
      <c r="Z1118" s="34" t="e">
        <f>IF(AND(#REF!&lt;&gt;"", E1118=""), 1, 0)</f>
        <v>#REF!</v>
      </c>
      <c r="AA1118" s="34" t="e">
        <f>IF(AND(#REF!&lt;&gt;"", L1118=""), 1, 0)</f>
        <v>#REF!</v>
      </c>
      <c r="AB1118" s="34" t="e">
        <f>IF(AND(#REF!&lt;&gt;"", M1118=""), 1, 0)</f>
        <v>#REF!</v>
      </c>
      <c r="AC1118" s="34" t="e">
        <f>IF(AND(#REF!&lt;&gt;"", G1118=""), 1, 0)</f>
        <v>#REF!</v>
      </c>
      <c r="AD1118" s="34" t="e">
        <f>IF(AND(#REF!&lt;&gt;"", G1118&lt;&gt;"",G1118 &lt;=250), 1, 0)</f>
        <v>#REF!</v>
      </c>
      <c r="AE1118" s="34" t="e">
        <f>IF(AND(#REF!&lt;&gt;"", F1118=""), 1, 0)</f>
        <v>#REF!</v>
      </c>
      <c r="AF1118" s="34" t="e">
        <f>IF(AND(#REF!&lt;&gt;"", N1118=""), 1, 0)</f>
        <v>#REF!</v>
      </c>
      <c r="AG1118" s="34" t="e">
        <f>IF(AND(#REF!&lt;&gt;"", Q1118=""), 1, 0)</f>
        <v>#REF!</v>
      </c>
    </row>
    <row r="1119" spans="2:33" ht="33" customHeight="1" x14ac:dyDescent="0.35">
      <c r="B1119" s="21"/>
      <c r="C1119" s="22"/>
      <c r="D1119" s="23"/>
      <c r="E1119" s="24"/>
      <c r="F1119" s="25"/>
      <c r="G1119" s="26"/>
      <c r="H1119" s="26"/>
      <c r="I1119" s="26"/>
      <c r="J1119" s="56" t="str">
        <f t="shared" si="105"/>
        <v/>
      </c>
      <c r="K1119" s="56" t="str">
        <f t="shared" si="106"/>
        <v/>
      </c>
      <c r="L1119" s="24"/>
      <c r="M1119" s="27"/>
      <c r="N1119" s="28"/>
      <c r="O1119" s="28"/>
      <c r="P1119" s="28"/>
      <c r="Q1119" s="28"/>
      <c r="R1119" s="29"/>
      <c r="S1119" s="30">
        <f t="shared" si="107"/>
        <v>0</v>
      </c>
      <c r="T1119" s="31">
        <f t="shared" si="108"/>
        <v>0</v>
      </c>
      <c r="U1119" s="32">
        <f t="shared" si="109"/>
        <v>0</v>
      </c>
      <c r="V1119" s="33" t="e">
        <f t="shared" si="110"/>
        <v>#REF!</v>
      </c>
      <c r="W1119" s="34" t="e">
        <f>IF(#REF!&lt;&gt;"", 1, 0)</f>
        <v>#REF!</v>
      </c>
      <c r="X1119" s="34" t="e">
        <f>IF(AND(#REF!&lt;&gt;"", C1119=""), 1, 0)</f>
        <v>#REF!</v>
      </c>
      <c r="Y1119" s="34" t="e">
        <f>IF(AND(#REF!&lt;&gt;"", D1119=""), 1, 0)</f>
        <v>#REF!</v>
      </c>
      <c r="Z1119" s="34" t="e">
        <f>IF(AND(#REF!&lt;&gt;"", E1119=""), 1, 0)</f>
        <v>#REF!</v>
      </c>
      <c r="AA1119" s="34" t="e">
        <f>IF(AND(#REF!&lt;&gt;"", L1119=""), 1, 0)</f>
        <v>#REF!</v>
      </c>
      <c r="AB1119" s="34" t="e">
        <f>IF(AND(#REF!&lt;&gt;"", M1119=""), 1, 0)</f>
        <v>#REF!</v>
      </c>
      <c r="AC1119" s="34" t="e">
        <f>IF(AND(#REF!&lt;&gt;"", G1119=""), 1, 0)</f>
        <v>#REF!</v>
      </c>
      <c r="AD1119" s="34" t="e">
        <f>IF(AND(#REF!&lt;&gt;"", G1119&lt;&gt;"",G1119 &lt;=250), 1, 0)</f>
        <v>#REF!</v>
      </c>
      <c r="AE1119" s="34" t="e">
        <f>IF(AND(#REF!&lt;&gt;"", F1119=""), 1, 0)</f>
        <v>#REF!</v>
      </c>
      <c r="AF1119" s="34" t="e">
        <f>IF(AND(#REF!&lt;&gt;"", N1119=""), 1, 0)</f>
        <v>#REF!</v>
      </c>
      <c r="AG1119" s="34" t="e">
        <f>IF(AND(#REF!&lt;&gt;"", Q1119=""), 1, 0)</f>
        <v>#REF!</v>
      </c>
    </row>
    <row r="1120" spans="2:33" ht="33" customHeight="1" x14ac:dyDescent="0.35">
      <c r="B1120" s="21"/>
      <c r="C1120" s="22"/>
      <c r="D1120" s="23"/>
      <c r="E1120" s="24"/>
      <c r="F1120" s="25"/>
      <c r="G1120" s="26"/>
      <c r="H1120" s="26"/>
      <c r="I1120" s="26"/>
      <c r="J1120" s="56" t="str">
        <f t="shared" si="105"/>
        <v/>
      </c>
      <c r="K1120" s="56" t="str">
        <f t="shared" si="106"/>
        <v/>
      </c>
      <c r="L1120" s="24"/>
      <c r="M1120" s="27"/>
      <c r="N1120" s="28"/>
      <c r="O1120" s="28"/>
      <c r="P1120" s="28"/>
      <c r="Q1120" s="28"/>
      <c r="R1120" s="29"/>
      <c r="S1120" s="30">
        <f t="shared" si="107"/>
        <v>0</v>
      </c>
      <c r="T1120" s="31">
        <f t="shared" si="108"/>
        <v>0</v>
      </c>
      <c r="U1120" s="32">
        <f t="shared" si="109"/>
        <v>0</v>
      </c>
      <c r="V1120" s="33" t="e">
        <f t="shared" si="110"/>
        <v>#REF!</v>
      </c>
      <c r="W1120" s="34" t="e">
        <f>IF(#REF!&lt;&gt;"", 1, 0)</f>
        <v>#REF!</v>
      </c>
      <c r="X1120" s="34" t="e">
        <f>IF(AND(#REF!&lt;&gt;"", C1120=""), 1, 0)</f>
        <v>#REF!</v>
      </c>
      <c r="Y1120" s="34" t="e">
        <f>IF(AND(#REF!&lt;&gt;"", D1120=""), 1, 0)</f>
        <v>#REF!</v>
      </c>
      <c r="Z1120" s="34" t="e">
        <f>IF(AND(#REF!&lt;&gt;"", E1120=""), 1, 0)</f>
        <v>#REF!</v>
      </c>
      <c r="AA1120" s="34" t="e">
        <f>IF(AND(#REF!&lt;&gt;"", L1120=""), 1, 0)</f>
        <v>#REF!</v>
      </c>
      <c r="AB1120" s="34" t="e">
        <f>IF(AND(#REF!&lt;&gt;"", M1120=""), 1, 0)</f>
        <v>#REF!</v>
      </c>
      <c r="AC1120" s="34" t="e">
        <f>IF(AND(#REF!&lt;&gt;"", G1120=""), 1, 0)</f>
        <v>#REF!</v>
      </c>
      <c r="AD1120" s="34" t="e">
        <f>IF(AND(#REF!&lt;&gt;"", G1120&lt;&gt;"",G1120 &lt;=250), 1, 0)</f>
        <v>#REF!</v>
      </c>
      <c r="AE1120" s="34" t="e">
        <f>IF(AND(#REF!&lt;&gt;"", F1120=""), 1, 0)</f>
        <v>#REF!</v>
      </c>
      <c r="AF1120" s="34" t="e">
        <f>IF(AND(#REF!&lt;&gt;"", N1120=""), 1, 0)</f>
        <v>#REF!</v>
      </c>
      <c r="AG1120" s="34" t="e">
        <f>IF(AND(#REF!&lt;&gt;"", Q1120=""), 1, 0)</f>
        <v>#REF!</v>
      </c>
    </row>
    <row r="1121" spans="2:33" ht="33" customHeight="1" x14ac:dyDescent="0.35">
      <c r="B1121" s="21"/>
      <c r="C1121" s="22"/>
      <c r="D1121" s="23"/>
      <c r="E1121" s="24"/>
      <c r="F1121" s="25"/>
      <c r="G1121" s="26"/>
      <c r="H1121" s="26"/>
      <c r="I1121" s="26"/>
      <c r="J1121" s="56" t="str">
        <f t="shared" si="105"/>
        <v/>
      </c>
      <c r="K1121" s="56" t="str">
        <f t="shared" si="106"/>
        <v/>
      </c>
      <c r="L1121" s="24"/>
      <c r="M1121" s="27"/>
      <c r="N1121" s="28"/>
      <c r="O1121" s="28"/>
      <c r="P1121" s="28"/>
      <c r="Q1121" s="28"/>
      <c r="R1121" s="29"/>
      <c r="S1121" s="30">
        <f t="shared" si="107"/>
        <v>0</v>
      </c>
      <c r="T1121" s="31">
        <f t="shared" si="108"/>
        <v>0</v>
      </c>
      <c r="U1121" s="32">
        <f t="shared" si="109"/>
        <v>0</v>
      </c>
      <c r="V1121" s="33" t="e">
        <f t="shared" si="110"/>
        <v>#REF!</v>
      </c>
      <c r="W1121" s="34" t="e">
        <f>IF(#REF!&lt;&gt;"", 1, 0)</f>
        <v>#REF!</v>
      </c>
      <c r="X1121" s="34" t="e">
        <f>IF(AND(#REF!&lt;&gt;"", C1121=""), 1, 0)</f>
        <v>#REF!</v>
      </c>
      <c r="Y1121" s="34" t="e">
        <f>IF(AND(#REF!&lt;&gt;"", D1121=""), 1, 0)</f>
        <v>#REF!</v>
      </c>
      <c r="Z1121" s="34" t="e">
        <f>IF(AND(#REF!&lt;&gt;"", E1121=""), 1, 0)</f>
        <v>#REF!</v>
      </c>
      <c r="AA1121" s="34" t="e">
        <f>IF(AND(#REF!&lt;&gt;"", L1121=""), 1, 0)</f>
        <v>#REF!</v>
      </c>
      <c r="AB1121" s="34" t="e">
        <f>IF(AND(#REF!&lt;&gt;"", M1121=""), 1, 0)</f>
        <v>#REF!</v>
      </c>
      <c r="AC1121" s="34" t="e">
        <f>IF(AND(#REF!&lt;&gt;"", G1121=""), 1, 0)</f>
        <v>#REF!</v>
      </c>
      <c r="AD1121" s="34" t="e">
        <f>IF(AND(#REF!&lt;&gt;"", G1121&lt;&gt;"",G1121 &lt;=250), 1, 0)</f>
        <v>#REF!</v>
      </c>
      <c r="AE1121" s="34" t="e">
        <f>IF(AND(#REF!&lt;&gt;"", F1121=""), 1, 0)</f>
        <v>#REF!</v>
      </c>
      <c r="AF1121" s="34" t="e">
        <f>IF(AND(#REF!&lt;&gt;"", N1121=""), 1, 0)</f>
        <v>#REF!</v>
      </c>
      <c r="AG1121" s="34" t="e">
        <f>IF(AND(#REF!&lt;&gt;"", Q1121=""), 1, 0)</f>
        <v>#REF!</v>
      </c>
    </row>
    <row r="1122" spans="2:33" ht="33" customHeight="1" x14ac:dyDescent="0.35">
      <c r="B1122" s="21"/>
      <c r="C1122" s="22"/>
      <c r="D1122" s="23"/>
      <c r="E1122" s="24"/>
      <c r="F1122" s="25"/>
      <c r="G1122" s="26"/>
      <c r="H1122" s="26"/>
      <c r="I1122" s="26"/>
      <c r="J1122" s="56" t="str">
        <f t="shared" si="105"/>
        <v/>
      </c>
      <c r="K1122" s="56" t="str">
        <f t="shared" si="106"/>
        <v/>
      </c>
      <c r="L1122" s="24"/>
      <c r="M1122" s="27"/>
      <c r="N1122" s="28"/>
      <c r="O1122" s="28"/>
      <c r="P1122" s="28"/>
      <c r="Q1122" s="28"/>
      <c r="R1122" s="29"/>
      <c r="S1122" s="30">
        <f t="shared" si="107"/>
        <v>0</v>
      </c>
      <c r="T1122" s="31">
        <f t="shared" si="108"/>
        <v>0</v>
      </c>
      <c r="U1122" s="32">
        <f t="shared" si="109"/>
        <v>0</v>
      </c>
      <c r="V1122" s="33" t="e">
        <f t="shared" si="110"/>
        <v>#REF!</v>
      </c>
      <c r="W1122" s="34" t="e">
        <f>IF(#REF!&lt;&gt;"", 1, 0)</f>
        <v>#REF!</v>
      </c>
      <c r="X1122" s="34" t="e">
        <f>IF(AND(#REF!&lt;&gt;"", C1122=""), 1, 0)</f>
        <v>#REF!</v>
      </c>
      <c r="Y1122" s="34" t="e">
        <f>IF(AND(#REF!&lt;&gt;"", D1122=""), 1, 0)</f>
        <v>#REF!</v>
      </c>
      <c r="Z1122" s="34" t="e">
        <f>IF(AND(#REF!&lt;&gt;"", E1122=""), 1, 0)</f>
        <v>#REF!</v>
      </c>
      <c r="AA1122" s="34" t="e">
        <f>IF(AND(#REF!&lt;&gt;"", L1122=""), 1, 0)</f>
        <v>#REF!</v>
      </c>
      <c r="AB1122" s="34" t="e">
        <f>IF(AND(#REF!&lt;&gt;"", M1122=""), 1, 0)</f>
        <v>#REF!</v>
      </c>
      <c r="AC1122" s="34" t="e">
        <f>IF(AND(#REF!&lt;&gt;"", G1122=""), 1, 0)</f>
        <v>#REF!</v>
      </c>
      <c r="AD1122" s="34" t="e">
        <f>IF(AND(#REF!&lt;&gt;"", G1122&lt;&gt;"",G1122 &lt;=250), 1, 0)</f>
        <v>#REF!</v>
      </c>
      <c r="AE1122" s="34" t="e">
        <f>IF(AND(#REF!&lt;&gt;"", F1122=""), 1, 0)</f>
        <v>#REF!</v>
      </c>
      <c r="AF1122" s="34" t="e">
        <f>IF(AND(#REF!&lt;&gt;"", N1122=""), 1, 0)</f>
        <v>#REF!</v>
      </c>
      <c r="AG1122" s="34" t="e">
        <f>IF(AND(#REF!&lt;&gt;"", Q1122=""), 1, 0)</f>
        <v>#REF!</v>
      </c>
    </row>
    <row r="1123" spans="2:33" ht="33" customHeight="1" x14ac:dyDescent="0.35">
      <c r="B1123" s="21"/>
      <c r="C1123" s="22"/>
      <c r="D1123" s="23"/>
      <c r="E1123" s="24"/>
      <c r="F1123" s="25"/>
      <c r="G1123" s="26"/>
      <c r="H1123" s="26"/>
      <c r="I1123" s="26"/>
      <c r="J1123" s="56" t="str">
        <f t="shared" si="105"/>
        <v/>
      </c>
      <c r="K1123" s="56" t="str">
        <f t="shared" si="106"/>
        <v/>
      </c>
      <c r="L1123" s="24"/>
      <c r="M1123" s="27"/>
      <c r="N1123" s="28"/>
      <c r="O1123" s="28"/>
      <c r="P1123" s="28"/>
      <c r="Q1123" s="28"/>
      <c r="R1123" s="29"/>
      <c r="S1123" s="30">
        <f t="shared" si="107"/>
        <v>0</v>
      </c>
      <c r="T1123" s="31">
        <f t="shared" si="108"/>
        <v>0</v>
      </c>
      <c r="U1123" s="32">
        <f t="shared" si="109"/>
        <v>0</v>
      </c>
      <c r="V1123" s="33" t="e">
        <f t="shared" si="110"/>
        <v>#REF!</v>
      </c>
      <c r="W1123" s="34" t="e">
        <f>IF(#REF!&lt;&gt;"", 1, 0)</f>
        <v>#REF!</v>
      </c>
      <c r="X1123" s="34" t="e">
        <f>IF(AND(#REF!&lt;&gt;"", C1123=""), 1, 0)</f>
        <v>#REF!</v>
      </c>
      <c r="Y1123" s="34" t="e">
        <f>IF(AND(#REF!&lt;&gt;"", D1123=""), 1, 0)</f>
        <v>#REF!</v>
      </c>
      <c r="Z1123" s="34" t="e">
        <f>IF(AND(#REF!&lt;&gt;"", E1123=""), 1, 0)</f>
        <v>#REF!</v>
      </c>
      <c r="AA1123" s="34" t="e">
        <f>IF(AND(#REF!&lt;&gt;"", L1123=""), 1, 0)</f>
        <v>#REF!</v>
      </c>
      <c r="AB1123" s="34" t="e">
        <f>IF(AND(#REF!&lt;&gt;"", M1123=""), 1, 0)</f>
        <v>#REF!</v>
      </c>
      <c r="AC1123" s="34" t="e">
        <f>IF(AND(#REF!&lt;&gt;"", G1123=""), 1, 0)</f>
        <v>#REF!</v>
      </c>
      <c r="AD1123" s="34" t="e">
        <f>IF(AND(#REF!&lt;&gt;"", G1123&lt;&gt;"",G1123 &lt;=250), 1, 0)</f>
        <v>#REF!</v>
      </c>
      <c r="AE1123" s="34" t="e">
        <f>IF(AND(#REF!&lt;&gt;"", F1123=""), 1, 0)</f>
        <v>#REF!</v>
      </c>
      <c r="AF1123" s="34" t="e">
        <f>IF(AND(#REF!&lt;&gt;"", N1123=""), 1, 0)</f>
        <v>#REF!</v>
      </c>
      <c r="AG1123" s="34" t="e">
        <f>IF(AND(#REF!&lt;&gt;"", Q1123=""), 1, 0)</f>
        <v>#REF!</v>
      </c>
    </row>
    <row r="1124" spans="2:33" ht="33" customHeight="1" x14ac:dyDescent="0.35">
      <c r="B1124" s="21"/>
      <c r="C1124" s="22"/>
      <c r="D1124" s="23"/>
      <c r="E1124" s="24"/>
      <c r="F1124" s="25"/>
      <c r="G1124" s="26"/>
      <c r="H1124" s="26"/>
      <c r="I1124" s="26"/>
      <c r="J1124" s="56" t="str">
        <f t="shared" si="105"/>
        <v/>
      </c>
      <c r="K1124" s="56" t="str">
        <f t="shared" si="106"/>
        <v/>
      </c>
      <c r="L1124" s="24"/>
      <c r="M1124" s="27"/>
      <c r="N1124" s="28"/>
      <c r="O1124" s="28"/>
      <c r="P1124" s="28"/>
      <c r="Q1124" s="28"/>
      <c r="R1124" s="29"/>
      <c r="S1124" s="30">
        <f t="shared" si="107"/>
        <v>0</v>
      </c>
      <c r="T1124" s="31">
        <f t="shared" si="108"/>
        <v>0</v>
      </c>
      <c r="U1124" s="32">
        <f t="shared" si="109"/>
        <v>0</v>
      </c>
      <c r="V1124" s="33" t="e">
        <f t="shared" si="110"/>
        <v>#REF!</v>
      </c>
      <c r="W1124" s="34" t="e">
        <f>IF(#REF!&lt;&gt;"", 1, 0)</f>
        <v>#REF!</v>
      </c>
      <c r="X1124" s="34" t="e">
        <f>IF(AND(#REF!&lt;&gt;"", C1124=""), 1, 0)</f>
        <v>#REF!</v>
      </c>
      <c r="Y1124" s="34" t="e">
        <f>IF(AND(#REF!&lt;&gt;"", D1124=""), 1, 0)</f>
        <v>#REF!</v>
      </c>
      <c r="Z1124" s="34" t="e">
        <f>IF(AND(#REF!&lt;&gt;"", E1124=""), 1, 0)</f>
        <v>#REF!</v>
      </c>
      <c r="AA1124" s="34" t="e">
        <f>IF(AND(#REF!&lt;&gt;"", L1124=""), 1, 0)</f>
        <v>#REF!</v>
      </c>
      <c r="AB1124" s="34" t="e">
        <f>IF(AND(#REF!&lt;&gt;"", M1124=""), 1, 0)</f>
        <v>#REF!</v>
      </c>
      <c r="AC1124" s="34" t="e">
        <f>IF(AND(#REF!&lt;&gt;"", G1124=""), 1, 0)</f>
        <v>#REF!</v>
      </c>
      <c r="AD1124" s="34" t="e">
        <f>IF(AND(#REF!&lt;&gt;"", G1124&lt;&gt;"",G1124 &lt;=250), 1, 0)</f>
        <v>#REF!</v>
      </c>
      <c r="AE1124" s="34" t="e">
        <f>IF(AND(#REF!&lt;&gt;"", F1124=""), 1, 0)</f>
        <v>#REF!</v>
      </c>
      <c r="AF1124" s="34" t="e">
        <f>IF(AND(#REF!&lt;&gt;"", N1124=""), 1, 0)</f>
        <v>#REF!</v>
      </c>
      <c r="AG1124" s="34" t="e">
        <f>IF(AND(#REF!&lt;&gt;"", Q1124=""), 1, 0)</f>
        <v>#REF!</v>
      </c>
    </row>
    <row r="1125" spans="2:33" ht="33" customHeight="1" x14ac:dyDescent="0.35">
      <c r="B1125" s="21"/>
      <c r="C1125" s="22"/>
      <c r="D1125" s="23"/>
      <c r="E1125" s="24"/>
      <c r="F1125" s="25"/>
      <c r="G1125" s="26"/>
      <c r="H1125" s="26"/>
      <c r="I1125" s="26"/>
      <c r="J1125" s="56" t="str">
        <f t="shared" si="105"/>
        <v/>
      </c>
      <c r="K1125" s="56" t="str">
        <f t="shared" si="106"/>
        <v/>
      </c>
      <c r="L1125" s="24"/>
      <c r="M1125" s="27"/>
      <c r="N1125" s="28"/>
      <c r="O1125" s="28"/>
      <c r="P1125" s="28"/>
      <c r="Q1125" s="28"/>
      <c r="R1125" s="29"/>
      <c r="S1125" s="30">
        <f t="shared" si="107"/>
        <v>0</v>
      </c>
      <c r="T1125" s="31">
        <f t="shared" si="108"/>
        <v>0</v>
      </c>
      <c r="U1125" s="32">
        <f t="shared" si="109"/>
        <v>0</v>
      </c>
      <c r="V1125" s="33" t="e">
        <f t="shared" si="110"/>
        <v>#REF!</v>
      </c>
      <c r="W1125" s="34" t="e">
        <f>IF(#REF!&lt;&gt;"", 1, 0)</f>
        <v>#REF!</v>
      </c>
      <c r="X1125" s="34" t="e">
        <f>IF(AND(#REF!&lt;&gt;"", C1125=""), 1, 0)</f>
        <v>#REF!</v>
      </c>
      <c r="Y1125" s="34" t="e">
        <f>IF(AND(#REF!&lt;&gt;"", D1125=""), 1, 0)</f>
        <v>#REF!</v>
      </c>
      <c r="Z1125" s="34" t="e">
        <f>IF(AND(#REF!&lt;&gt;"", E1125=""), 1, 0)</f>
        <v>#REF!</v>
      </c>
      <c r="AA1125" s="34" t="e">
        <f>IF(AND(#REF!&lt;&gt;"", L1125=""), 1, 0)</f>
        <v>#REF!</v>
      </c>
      <c r="AB1125" s="34" t="e">
        <f>IF(AND(#REF!&lt;&gt;"", M1125=""), 1, 0)</f>
        <v>#REF!</v>
      </c>
      <c r="AC1125" s="34" t="e">
        <f>IF(AND(#REF!&lt;&gt;"", G1125=""), 1, 0)</f>
        <v>#REF!</v>
      </c>
      <c r="AD1125" s="34" t="e">
        <f>IF(AND(#REF!&lt;&gt;"", G1125&lt;&gt;"",G1125 &lt;=250), 1, 0)</f>
        <v>#REF!</v>
      </c>
      <c r="AE1125" s="34" t="e">
        <f>IF(AND(#REF!&lt;&gt;"", F1125=""), 1, 0)</f>
        <v>#REF!</v>
      </c>
      <c r="AF1125" s="34" t="e">
        <f>IF(AND(#REF!&lt;&gt;"", N1125=""), 1, 0)</f>
        <v>#REF!</v>
      </c>
      <c r="AG1125" s="34" t="e">
        <f>IF(AND(#REF!&lt;&gt;"", Q1125=""), 1, 0)</f>
        <v>#REF!</v>
      </c>
    </row>
    <row r="1126" spans="2:33" ht="33" customHeight="1" x14ac:dyDescent="0.35">
      <c r="B1126" s="21"/>
      <c r="C1126" s="22"/>
      <c r="D1126" s="23"/>
      <c r="E1126" s="24"/>
      <c r="F1126" s="25"/>
      <c r="G1126" s="26"/>
      <c r="H1126" s="26"/>
      <c r="I1126" s="26"/>
      <c r="J1126" s="56" t="str">
        <f t="shared" si="105"/>
        <v/>
      </c>
      <c r="K1126" s="56" t="str">
        <f t="shared" si="106"/>
        <v/>
      </c>
      <c r="L1126" s="24"/>
      <c r="M1126" s="27"/>
      <c r="N1126" s="28"/>
      <c r="O1126" s="28"/>
      <c r="P1126" s="28"/>
      <c r="Q1126" s="28"/>
      <c r="R1126" s="29"/>
      <c r="S1126" s="30">
        <f t="shared" si="107"/>
        <v>0</v>
      </c>
      <c r="T1126" s="31">
        <f t="shared" si="108"/>
        <v>0</v>
      </c>
      <c r="U1126" s="32">
        <f t="shared" si="109"/>
        <v>0</v>
      </c>
      <c r="V1126" s="33" t="e">
        <f t="shared" si="110"/>
        <v>#REF!</v>
      </c>
      <c r="W1126" s="34" t="e">
        <f>IF(#REF!&lt;&gt;"", 1, 0)</f>
        <v>#REF!</v>
      </c>
      <c r="X1126" s="34" t="e">
        <f>IF(AND(#REF!&lt;&gt;"", C1126=""), 1, 0)</f>
        <v>#REF!</v>
      </c>
      <c r="Y1126" s="34" t="e">
        <f>IF(AND(#REF!&lt;&gt;"", D1126=""), 1, 0)</f>
        <v>#REF!</v>
      </c>
      <c r="Z1126" s="34" t="e">
        <f>IF(AND(#REF!&lt;&gt;"", E1126=""), 1, 0)</f>
        <v>#REF!</v>
      </c>
      <c r="AA1126" s="34" t="e">
        <f>IF(AND(#REF!&lt;&gt;"", L1126=""), 1, 0)</f>
        <v>#REF!</v>
      </c>
      <c r="AB1126" s="34" t="e">
        <f>IF(AND(#REF!&lt;&gt;"", M1126=""), 1, 0)</f>
        <v>#REF!</v>
      </c>
      <c r="AC1126" s="34" t="e">
        <f>IF(AND(#REF!&lt;&gt;"", G1126=""), 1, 0)</f>
        <v>#REF!</v>
      </c>
      <c r="AD1126" s="34" t="e">
        <f>IF(AND(#REF!&lt;&gt;"", G1126&lt;&gt;"",G1126 &lt;=250), 1, 0)</f>
        <v>#REF!</v>
      </c>
      <c r="AE1126" s="34" t="e">
        <f>IF(AND(#REF!&lt;&gt;"", F1126=""), 1, 0)</f>
        <v>#REF!</v>
      </c>
      <c r="AF1126" s="34" t="e">
        <f>IF(AND(#REF!&lt;&gt;"", N1126=""), 1, 0)</f>
        <v>#REF!</v>
      </c>
      <c r="AG1126" s="34" t="e">
        <f>IF(AND(#REF!&lt;&gt;"", Q1126=""), 1, 0)</f>
        <v>#REF!</v>
      </c>
    </row>
    <row r="1127" spans="2:33" ht="33" customHeight="1" x14ac:dyDescent="0.35">
      <c r="B1127" s="21"/>
      <c r="C1127" s="22"/>
      <c r="D1127" s="23"/>
      <c r="E1127" s="24"/>
      <c r="F1127" s="25"/>
      <c r="G1127" s="26"/>
      <c r="H1127" s="26"/>
      <c r="I1127" s="26"/>
      <c r="J1127" s="56" t="str">
        <f t="shared" si="105"/>
        <v/>
      </c>
      <c r="K1127" s="56" t="str">
        <f t="shared" si="106"/>
        <v/>
      </c>
      <c r="L1127" s="24"/>
      <c r="M1127" s="27"/>
      <c r="N1127" s="28"/>
      <c r="O1127" s="28"/>
      <c r="P1127" s="28"/>
      <c r="Q1127" s="28"/>
      <c r="R1127" s="29"/>
      <c r="S1127" s="30">
        <f t="shared" si="107"/>
        <v>0</v>
      </c>
      <c r="T1127" s="31">
        <f t="shared" si="108"/>
        <v>0</v>
      </c>
      <c r="U1127" s="32">
        <f t="shared" si="109"/>
        <v>0</v>
      </c>
      <c r="V1127" s="33" t="e">
        <f t="shared" si="110"/>
        <v>#REF!</v>
      </c>
      <c r="W1127" s="34" t="e">
        <f>IF(#REF!&lt;&gt;"", 1, 0)</f>
        <v>#REF!</v>
      </c>
      <c r="X1127" s="34" t="e">
        <f>IF(AND(#REF!&lt;&gt;"", C1127=""), 1, 0)</f>
        <v>#REF!</v>
      </c>
      <c r="Y1127" s="34" t="e">
        <f>IF(AND(#REF!&lt;&gt;"", D1127=""), 1, 0)</f>
        <v>#REF!</v>
      </c>
      <c r="Z1127" s="34" t="e">
        <f>IF(AND(#REF!&lt;&gt;"", E1127=""), 1, 0)</f>
        <v>#REF!</v>
      </c>
      <c r="AA1127" s="34" t="e">
        <f>IF(AND(#REF!&lt;&gt;"", L1127=""), 1, 0)</f>
        <v>#REF!</v>
      </c>
      <c r="AB1127" s="34" t="e">
        <f>IF(AND(#REF!&lt;&gt;"", M1127=""), 1, 0)</f>
        <v>#REF!</v>
      </c>
      <c r="AC1127" s="34" t="e">
        <f>IF(AND(#REF!&lt;&gt;"", G1127=""), 1, 0)</f>
        <v>#REF!</v>
      </c>
      <c r="AD1127" s="34" t="e">
        <f>IF(AND(#REF!&lt;&gt;"", G1127&lt;&gt;"",G1127 &lt;=250), 1, 0)</f>
        <v>#REF!</v>
      </c>
      <c r="AE1127" s="34" t="e">
        <f>IF(AND(#REF!&lt;&gt;"", F1127=""), 1, 0)</f>
        <v>#REF!</v>
      </c>
      <c r="AF1127" s="34" t="e">
        <f>IF(AND(#REF!&lt;&gt;"", N1127=""), 1, 0)</f>
        <v>#REF!</v>
      </c>
      <c r="AG1127" s="34" t="e">
        <f>IF(AND(#REF!&lt;&gt;"", Q1127=""), 1, 0)</f>
        <v>#REF!</v>
      </c>
    </row>
    <row r="1128" spans="2:33" ht="33" customHeight="1" x14ac:dyDescent="0.35">
      <c r="B1128" s="21"/>
      <c r="C1128" s="22"/>
      <c r="D1128" s="23"/>
      <c r="E1128" s="24"/>
      <c r="F1128" s="25"/>
      <c r="G1128" s="26"/>
      <c r="H1128" s="26"/>
      <c r="I1128" s="26"/>
      <c r="J1128" s="56" t="str">
        <f t="shared" si="105"/>
        <v/>
      </c>
      <c r="K1128" s="56" t="str">
        <f t="shared" si="106"/>
        <v/>
      </c>
      <c r="L1128" s="24"/>
      <c r="M1128" s="27"/>
      <c r="N1128" s="28"/>
      <c r="O1128" s="28"/>
      <c r="P1128" s="28"/>
      <c r="Q1128" s="28"/>
      <c r="R1128" s="29"/>
      <c r="S1128" s="30">
        <f t="shared" si="107"/>
        <v>0</v>
      </c>
      <c r="T1128" s="31">
        <f t="shared" si="108"/>
        <v>0</v>
      </c>
      <c r="U1128" s="32">
        <f t="shared" si="109"/>
        <v>0</v>
      </c>
      <c r="V1128" s="33" t="e">
        <f t="shared" si="110"/>
        <v>#REF!</v>
      </c>
      <c r="W1128" s="34" t="e">
        <f>IF(#REF!&lt;&gt;"", 1, 0)</f>
        <v>#REF!</v>
      </c>
      <c r="X1128" s="34" t="e">
        <f>IF(AND(#REF!&lt;&gt;"", C1128=""), 1, 0)</f>
        <v>#REF!</v>
      </c>
      <c r="Y1128" s="34" t="e">
        <f>IF(AND(#REF!&lt;&gt;"", D1128=""), 1, 0)</f>
        <v>#REF!</v>
      </c>
      <c r="Z1128" s="34" t="e">
        <f>IF(AND(#REF!&lt;&gt;"", E1128=""), 1, 0)</f>
        <v>#REF!</v>
      </c>
      <c r="AA1128" s="34" t="e">
        <f>IF(AND(#REF!&lt;&gt;"", L1128=""), 1, 0)</f>
        <v>#REF!</v>
      </c>
      <c r="AB1128" s="34" t="e">
        <f>IF(AND(#REF!&lt;&gt;"", M1128=""), 1, 0)</f>
        <v>#REF!</v>
      </c>
      <c r="AC1128" s="34" t="e">
        <f>IF(AND(#REF!&lt;&gt;"", G1128=""), 1, 0)</f>
        <v>#REF!</v>
      </c>
      <c r="AD1128" s="34" t="e">
        <f>IF(AND(#REF!&lt;&gt;"", G1128&lt;&gt;"",G1128 &lt;=250), 1, 0)</f>
        <v>#REF!</v>
      </c>
      <c r="AE1128" s="34" t="e">
        <f>IF(AND(#REF!&lt;&gt;"", F1128=""), 1, 0)</f>
        <v>#REF!</v>
      </c>
      <c r="AF1128" s="34" t="e">
        <f>IF(AND(#REF!&lt;&gt;"", N1128=""), 1, 0)</f>
        <v>#REF!</v>
      </c>
      <c r="AG1128" s="34" t="e">
        <f>IF(AND(#REF!&lt;&gt;"", Q1128=""), 1, 0)</f>
        <v>#REF!</v>
      </c>
    </row>
    <row r="1129" spans="2:33" ht="33" customHeight="1" x14ac:dyDescent="0.35">
      <c r="B1129" s="21"/>
      <c r="C1129" s="22"/>
      <c r="D1129" s="23"/>
      <c r="E1129" s="24"/>
      <c r="F1129" s="25"/>
      <c r="G1129" s="26"/>
      <c r="H1129" s="26"/>
      <c r="I1129" s="26"/>
      <c r="J1129" s="56" t="str">
        <f t="shared" si="105"/>
        <v/>
      </c>
      <c r="K1129" s="56" t="str">
        <f t="shared" si="106"/>
        <v/>
      </c>
      <c r="L1129" s="24"/>
      <c r="M1129" s="27"/>
      <c r="N1129" s="28"/>
      <c r="O1129" s="28"/>
      <c r="P1129" s="28"/>
      <c r="Q1129" s="28"/>
      <c r="R1129" s="29"/>
      <c r="S1129" s="30">
        <f t="shared" si="107"/>
        <v>0</v>
      </c>
      <c r="T1129" s="31">
        <f t="shared" si="108"/>
        <v>0</v>
      </c>
      <c r="U1129" s="32">
        <f t="shared" si="109"/>
        <v>0</v>
      </c>
      <c r="V1129" s="33" t="e">
        <f t="shared" si="110"/>
        <v>#REF!</v>
      </c>
      <c r="W1129" s="34" t="e">
        <f>IF(#REF!&lt;&gt;"", 1, 0)</f>
        <v>#REF!</v>
      </c>
      <c r="X1129" s="34" t="e">
        <f>IF(AND(#REF!&lt;&gt;"", C1129=""), 1, 0)</f>
        <v>#REF!</v>
      </c>
      <c r="Y1129" s="34" t="e">
        <f>IF(AND(#REF!&lt;&gt;"", D1129=""), 1, 0)</f>
        <v>#REF!</v>
      </c>
      <c r="Z1129" s="34" t="e">
        <f>IF(AND(#REF!&lt;&gt;"", E1129=""), 1, 0)</f>
        <v>#REF!</v>
      </c>
      <c r="AA1129" s="34" t="e">
        <f>IF(AND(#REF!&lt;&gt;"", L1129=""), 1, 0)</f>
        <v>#REF!</v>
      </c>
      <c r="AB1129" s="34" t="e">
        <f>IF(AND(#REF!&lt;&gt;"", M1129=""), 1, 0)</f>
        <v>#REF!</v>
      </c>
      <c r="AC1129" s="34" t="e">
        <f>IF(AND(#REF!&lt;&gt;"", G1129=""), 1, 0)</f>
        <v>#REF!</v>
      </c>
      <c r="AD1129" s="34" t="e">
        <f>IF(AND(#REF!&lt;&gt;"", G1129&lt;&gt;"",G1129 &lt;=250), 1, 0)</f>
        <v>#REF!</v>
      </c>
      <c r="AE1129" s="34" t="e">
        <f>IF(AND(#REF!&lt;&gt;"", F1129=""), 1, 0)</f>
        <v>#REF!</v>
      </c>
      <c r="AF1129" s="34" t="e">
        <f>IF(AND(#REF!&lt;&gt;"", N1129=""), 1, 0)</f>
        <v>#REF!</v>
      </c>
      <c r="AG1129" s="34" t="e">
        <f>IF(AND(#REF!&lt;&gt;"", Q1129=""), 1, 0)</f>
        <v>#REF!</v>
      </c>
    </row>
    <row r="1130" spans="2:33" ht="33" customHeight="1" x14ac:dyDescent="0.35">
      <c r="B1130" s="21"/>
      <c r="C1130" s="22"/>
      <c r="D1130" s="23"/>
      <c r="E1130" s="24"/>
      <c r="F1130" s="25"/>
      <c r="G1130" s="26"/>
      <c r="H1130" s="26"/>
      <c r="I1130" s="26"/>
      <c r="J1130" s="56" t="str">
        <f t="shared" si="105"/>
        <v/>
      </c>
      <c r="K1130" s="56" t="str">
        <f t="shared" si="106"/>
        <v/>
      </c>
      <c r="L1130" s="24"/>
      <c r="M1130" s="27"/>
      <c r="N1130" s="28"/>
      <c r="O1130" s="28"/>
      <c r="P1130" s="28"/>
      <c r="Q1130" s="28"/>
      <c r="R1130" s="29"/>
      <c r="S1130" s="30">
        <f t="shared" si="107"/>
        <v>0</v>
      </c>
      <c r="T1130" s="31">
        <f t="shared" si="108"/>
        <v>0</v>
      </c>
      <c r="U1130" s="32">
        <f t="shared" si="109"/>
        <v>0</v>
      </c>
      <c r="V1130" s="33" t="e">
        <f t="shared" si="110"/>
        <v>#REF!</v>
      </c>
      <c r="W1130" s="34" t="e">
        <f>IF(#REF!&lt;&gt;"", 1, 0)</f>
        <v>#REF!</v>
      </c>
      <c r="X1130" s="34" t="e">
        <f>IF(AND(#REF!&lt;&gt;"", C1130=""), 1, 0)</f>
        <v>#REF!</v>
      </c>
      <c r="Y1130" s="34" t="e">
        <f>IF(AND(#REF!&lt;&gt;"", D1130=""), 1, 0)</f>
        <v>#REF!</v>
      </c>
      <c r="Z1130" s="34" t="e">
        <f>IF(AND(#REF!&lt;&gt;"", E1130=""), 1, 0)</f>
        <v>#REF!</v>
      </c>
      <c r="AA1130" s="34" t="e">
        <f>IF(AND(#REF!&lt;&gt;"", L1130=""), 1, 0)</f>
        <v>#REF!</v>
      </c>
      <c r="AB1130" s="34" t="e">
        <f>IF(AND(#REF!&lt;&gt;"", M1130=""), 1, 0)</f>
        <v>#REF!</v>
      </c>
      <c r="AC1130" s="34" t="e">
        <f>IF(AND(#REF!&lt;&gt;"", G1130=""), 1, 0)</f>
        <v>#REF!</v>
      </c>
      <c r="AD1130" s="34" t="e">
        <f>IF(AND(#REF!&lt;&gt;"", G1130&lt;&gt;"",G1130 &lt;=250), 1, 0)</f>
        <v>#REF!</v>
      </c>
      <c r="AE1130" s="34" t="e">
        <f>IF(AND(#REF!&lt;&gt;"", F1130=""), 1, 0)</f>
        <v>#REF!</v>
      </c>
      <c r="AF1130" s="34" t="e">
        <f>IF(AND(#REF!&lt;&gt;"", N1130=""), 1, 0)</f>
        <v>#REF!</v>
      </c>
      <c r="AG1130" s="34" t="e">
        <f>IF(AND(#REF!&lt;&gt;"", Q1130=""), 1, 0)</f>
        <v>#REF!</v>
      </c>
    </row>
    <row r="1131" spans="2:33" ht="33" customHeight="1" x14ac:dyDescent="0.35">
      <c r="B1131" s="21"/>
      <c r="C1131" s="22"/>
      <c r="D1131" s="23"/>
      <c r="E1131" s="24"/>
      <c r="F1131" s="25"/>
      <c r="G1131" s="26"/>
      <c r="H1131" s="26"/>
      <c r="I1131" s="26"/>
      <c r="J1131" s="56" t="str">
        <f t="shared" si="105"/>
        <v/>
      </c>
      <c r="K1131" s="56" t="str">
        <f t="shared" si="106"/>
        <v/>
      </c>
      <c r="L1131" s="24"/>
      <c r="M1131" s="27"/>
      <c r="N1131" s="28"/>
      <c r="O1131" s="28"/>
      <c r="P1131" s="28"/>
      <c r="Q1131" s="28"/>
      <c r="R1131" s="29"/>
      <c r="S1131" s="30">
        <f t="shared" si="107"/>
        <v>0</v>
      </c>
      <c r="T1131" s="31">
        <f t="shared" si="108"/>
        <v>0</v>
      </c>
      <c r="U1131" s="32">
        <f t="shared" si="109"/>
        <v>0</v>
      </c>
      <c r="V1131" s="33" t="e">
        <f t="shared" si="110"/>
        <v>#REF!</v>
      </c>
      <c r="W1131" s="34" t="e">
        <f>IF(#REF!&lt;&gt;"", 1, 0)</f>
        <v>#REF!</v>
      </c>
      <c r="X1131" s="34" t="e">
        <f>IF(AND(#REF!&lt;&gt;"", C1131=""), 1, 0)</f>
        <v>#REF!</v>
      </c>
      <c r="Y1131" s="34" t="e">
        <f>IF(AND(#REF!&lt;&gt;"", D1131=""), 1, 0)</f>
        <v>#REF!</v>
      </c>
      <c r="Z1131" s="34" t="e">
        <f>IF(AND(#REF!&lt;&gt;"", E1131=""), 1, 0)</f>
        <v>#REF!</v>
      </c>
      <c r="AA1131" s="34" t="e">
        <f>IF(AND(#REF!&lt;&gt;"", L1131=""), 1, 0)</f>
        <v>#REF!</v>
      </c>
      <c r="AB1131" s="34" t="e">
        <f>IF(AND(#REF!&lt;&gt;"", M1131=""), 1, 0)</f>
        <v>#REF!</v>
      </c>
      <c r="AC1131" s="34" t="e">
        <f>IF(AND(#REF!&lt;&gt;"", G1131=""), 1, 0)</f>
        <v>#REF!</v>
      </c>
      <c r="AD1131" s="34" t="e">
        <f>IF(AND(#REF!&lt;&gt;"", G1131&lt;&gt;"",G1131 &lt;=250), 1, 0)</f>
        <v>#REF!</v>
      </c>
      <c r="AE1131" s="34" t="e">
        <f>IF(AND(#REF!&lt;&gt;"", F1131=""), 1, 0)</f>
        <v>#REF!</v>
      </c>
      <c r="AF1131" s="34" t="e">
        <f>IF(AND(#REF!&lt;&gt;"", N1131=""), 1, 0)</f>
        <v>#REF!</v>
      </c>
      <c r="AG1131" s="34" t="e">
        <f>IF(AND(#REF!&lt;&gt;"", Q1131=""), 1, 0)</f>
        <v>#REF!</v>
      </c>
    </row>
    <row r="1132" spans="2:33" ht="33" customHeight="1" x14ac:dyDescent="0.35">
      <c r="B1132" s="21"/>
      <c r="C1132" s="22"/>
      <c r="D1132" s="23"/>
      <c r="E1132" s="24"/>
      <c r="F1132" s="25"/>
      <c r="G1132" s="26"/>
      <c r="H1132" s="26"/>
      <c r="I1132" s="26"/>
      <c r="J1132" s="56" t="str">
        <f t="shared" si="105"/>
        <v/>
      </c>
      <c r="K1132" s="56" t="str">
        <f t="shared" si="106"/>
        <v/>
      </c>
      <c r="L1132" s="24"/>
      <c r="M1132" s="27"/>
      <c r="N1132" s="28"/>
      <c r="O1132" s="28"/>
      <c r="P1132" s="28"/>
      <c r="Q1132" s="28"/>
      <c r="R1132" s="29"/>
      <c r="S1132" s="30">
        <f t="shared" si="107"/>
        <v>0</v>
      </c>
      <c r="T1132" s="31">
        <f t="shared" si="108"/>
        <v>0</v>
      </c>
      <c r="U1132" s="32">
        <f t="shared" si="109"/>
        <v>0</v>
      </c>
      <c r="V1132" s="33" t="e">
        <f t="shared" si="110"/>
        <v>#REF!</v>
      </c>
      <c r="W1132" s="34" t="e">
        <f>IF(#REF!&lt;&gt;"", 1, 0)</f>
        <v>#REF!</v>
      </c>
      <c r="X1132" s="34" t="e">
        <f>IF(AND(#REF!&lt;&gt;"", C1132=""), 1, 0)</f>
        <v>#REF!</v>
      </c>
      <c r="Y1132" s="34" t="e">
        <f>IF(AND(#REF!&lt;&gt;"", D1132=""), 1, 0)</f>
        <v>#REF!</v>
      </c>
      <c r="Z1132" s="34" t="e">
        <f>IF(AND(#REF!&lt;&gt;"", E1132=""), 1, 0)</f>
        <v>#REF!</v>
      </c>
      <c r="AA1132" s="34" t="e">
        <f>IF(AND(#REF!&lt;&gt;"", L1132=""), 1, 0)</f>
        <v>#REF!</v>
      </c>
      <c r="AB1132" s="34" t="e">
        <f>IF(AND(#REF!&lt;&gt;"", M1132=""), 1, 0)</f>
        <v>#REF!</v>
      </c>
      <c r="AC1132" s="34" t="e">
        <f>IF(AND(#REF!&lt;&gt;"", G1132=""), 1, 0)</f>
        <v>#REF!</v>
      </c>
      <c r="AD1132" s="34" t="e">
        <f>IF(AND(#REF!&lt;&gt;"", G1132&lt;&gt;"",G1132 &lt;=250), 1, 0)</f>
        <v>#REF!</v>
      </c>
      <c r="AE1132" s="34" t="e">
        <f>IF(AND(#REF!&lt;&gt;"", F1132=""), 1, 0)</f>
        <v>#REF!</v>
      </c>
      <c r="AF1132" s="34" t="e">
        <f>IF(AND(#REF!&lt;&gt;"", N1132=""), 1, 0)</f>
        <v>#REF!</v>
      </c>
      <c r="AG1132" s="34" t="e">
        <f>IF(AND(#REF!&lt;&gt;"", Q1132=""), 1, 0)</f>
        <v>#REF!</v>
      </c>
    </row>
    <row r="1133" spans="2:33" ht="33" customHeight="1" x14ac:dyDescent="0.35">
      <c r="B1133" s="21"/>
      <c r="C1133" s="22"/>
      <c r="D1133" s="23"/>
      <c r="E1133" s="24"/>
      <c r="F1133" s="25"/>
      <c r="G1133" s="26"/>
      <c r="H1133" s="26"/>
      <c r="I1133" s="26"/>
      <c r="J1133" s="56" t="str">
        <f t="shared" si="105"/>
        <v/>
      </c>
      <c r="K1133" s="56" t="str">
        <f t="shared" si="106"/>
        <v/>
      </c>
      <c r="L1133" s="24"/>
      <c r="M1133" s="27"/>
      <c r="N1133" s="28"/>
      <c r="O1133" s="28"/>
      <c r="P1133" s="28"/>
      <c r="Q1133" s="28"/>
      <c r="R1133" s="29"/>
      <c r="S1133" s="30">
        <f t="shared" si="107"/>
        <v>0</v>
      </c>
      <c r="T1133" s="31">
        <f t="shared" si="108"/>
        <v>0</v>
      </c>
      <c r="U1133" s="32">
        <f t="shared" si="109"/>
        <v>0</v>
      </c>
      <c r="V1133" s="33" t="e">
        <f t="shared" si="110"/>
        <v>#REF!</v>
      </c>
      <c r="W1133" s="34" t="e">
        <f>IF(#REF!&lt;&gt;"", 1, 0)</f>
        <v>#REF!</v>
      </c>
      <c r="X1133" s="34" t="e">
        <f>IF(AND(#REF!&lt;&gt;"", C1133=""), 1, 0)</f>
        <v>#REF!</v>
      </c>
      <c r="Y1133" s="34" t="e">
        <f>IF(AND(#REF!&lt;&gt;"", D1133=""), 1, 0)</f>
        <v>#REF!</v>
      </c>
      <c r="Z1133" s="34" t="e">
        <f>IF(AND(#REF!&lt;&gt;"", E1133=""), 1, 0)</f>
        <v>#REF!</v>
      </c>
      <c r="AA1133" s="34" t="e">
        <f>IF(AND(#REF!&lt;&gt;"", L1133=""), 1, 0)</f>
        <v>#REF!</v>
      </c>
      <c r="AB1133" s="34" t="e">
        <f>IF(AND(#REF!&lt;&gt;"", M1133=""), 1, 0)</f>
        <v>#REF!</v>
      </c>
      <c r="AC1133" s="34" t="e">
        <f>IF(AND(#REF!&lt;&gt;"", G1133=""), 1, 0)</f>
        <v>#REF!</v>
      </c>
      <c r="AD1133" s="34" t="e">
        <f>IF(AND(#REF!&lt;&gt;"", G1133&lt;&gt;"",G1133 &lt;=250), 1, 0)</f>
        <v>#REF!</v>
      </c>
      <c r="AE1133" s="34" t="e">
        <f>IF(AND(#REF!&lt;&gt;"", F1133=""), 1, 0)</f>
        <v>#REF!</v>
      </c>
      <c r="AF1133" s="34" t="e">
        <f>IF(AND(#REF!&lt;&gt;"", N1133=""), 1, 0)</f>
        <v>#REF!</v>
      </c>
      <c r="AG1133" s="34" t="e">
        <f>IF(AND(#REF!&lt;&gt;"", Q1133=""), 1, 0)</f>
        <v>#REF!</v>
      </c>
    </row>
    <row r="1134" spans="2:33" ht="33" customHeight="1" x14ac:dyDescent="0.35">
      <c r="B1134" s="21"/>
      <c r="C1134" s="22"/>
      <c r="D1134" s="23"/>
      <c r="E1134" s="24"/>
      <c r="F1134" s="25"/>
      <c r="G1134" s="26"/>
      <c r="H1134" s="26"/>
      <c r="I1134" s="26"/>
      <c r="J1134" s="56" t="str">
        <f t="shared" si="105"/>
        <v/>
      </c>
      <c r="K1134" s="56" t="str">
        <f t="shared" si="106"/>
        <v/>
      </c>
      <c r="L1134" s="24"/>
      <c r="M1134" s="27"/>
      <c r="N1134" s="28"/>
      <c r="O1134" s="28"/>
      <c r="P1134" s="28"/>
      <c r="Q1134" s="28"/>
      <c r="R1134" s="29"/>
      <c r="S1134" s="30">
        <f t="shared" si="107"/>
        <v>0</v>
      </c>
      <c r="T1134" s="31">
        <f t="shared" si="108"/>
        <v>0</v>
      </c>
      <c r="U1134" s="32">
        <f t="shared" si="109"/>
        <v>0</v>
      </c>
      <c r="V1134" s="33" t="e">
        <f t="shared" si="110"/>
        <v>#REF!</v>
      </c>
      <c r="W1134" s="34" t="e">
        <f>IF(#REF!&lt;&gt;"", 1, 0)</f>
        <v>#REF!</v>
      </c>
      <c r="X1134" s="34" t="e">
        <f>IF(AND(#REF!&lt;&gt;"", C1134=""), 1, 0)</f>
        <v>#REF!</v>
      </c>
      <c r="Y1134" s="34" t="e">
        <f>IF(AND(#REF!&lt;&gt;"", D1134=""), 1, 0)</f>
        <v>#REF!</v>
      </c>
      <c r="Z1134" s="34" t="e">
        <f>IF(AND(#REF!&lt;&gt;"", E1134=""), 1, 0)</f>
        <v>#REF!</v>
      </c>
      <c r="AA1134" s="34" t="e">
        <f>IF(AND(#REF!&lt;&gt;"", L1134=""), 1, 0)</f>
        <v>#REF!</v>
      </c>
      <c r="AB1134" s="34" t="e">
        <f>IF(AND(#REF!&lt;&gt;"", M1134=""), 1, 0)</f>
        <v>#REF!</v>
      </c>
      <c r="AC1134" s="34" t="e">
        <f>IF(AND(#REF!&lt;&gt;"", G1134=""), 1, 0)</f>
        <v>#REF!</v>
      </c>
      <c r="AD1134" s="34" t="e">
        <f>IF(AND(#REF!&lt;&gt;"", G1134&lt;&gt;"",G1134 &lt;=250), 1, 0)</f>
        <v>#REF!</v>
      </c>
      <c r="AE1134" s="34" t="e">
        <f>IF(AND(#REF!&lt;&gt;"", F1134=""), 1, 0)</f>
        <v>#REF!</v>
      </c>
      <c r="AF1134" s="34" t="e">
        <f>IF(AND(#REF!&lt;&gt;"", N1134=""), 1, 0)</f>
        <v>#REF!</v>
      </c>
      <c r="AG1134" s="34" t="e">
        <f>IF(AND(#REF!&lt;&gt;"", Q1134=""), 1, 0)</f>
        <v>#REF!</v>
      </c>
    </row>
    <row r="1135" spans="2:33" ht="33" customHeight="1" x14ac:dyDescent="0.35">
      <c r="B1135" s="21"/>
      <c r="C1135" s="22"/>
      <c r="D1135" s="23"/>
      <c r="E1135" s="24"/>
      <c r="F1135" s="25"/>
      <c r="G1135" s="26"/>
      <c r="H1135" s="26"/>
      <c r="I1135" s="26"/>
      <c r="J1135" s="56" t="str">
        <f t="shared" si="105"/>
        <v/>
      </c>
      <c r="K1135" s="56" t="str">
        <f t="shared" si="106"/>
        <v/>
      </c>
      <c r="L1135" s="24"/>
      <c r="M1135" s="27"/>
      <c r="N1135" s="28"/>
      <c r="O1135" s="28"/>
      <c r="P1135" s="28"/>
      <c r="Q1135" s="28"/>
      <c r="R1135" s="29"/>
      <c r="S1135" s="30">
        <f t="shared" si="107"/>
        <v>0</v>
      </c>
      <c r="T1135" s="31">
        <f t="shared" si="108"/>
        <v>0</v>
      </c>
      <c r="U1135" s="32">
        <f t="shared" si="109"/>
        <v>0</v>
      </c>
      <c r="V1135" s="33" t="e">
        <f t="shared" si="110"/>
        <v>#REF!</v>
      </c>
      <c r="W1135" s="34" t="e">
        <f>IF(#REF!&lt;&gt;"", 1, 0)</f>
        <v>#REF!</v>
      </c>
      <c r="X1135" s="34" t="e">
        <f>IF(AND(#REF!&lt;&gt;"", C1135=""), 1, 0)</f>
        <v>#REF!</v>
      </c>
      <c r="Y1135" s="34" t="e">
        <f>IF(AND(#REF!&lt;&gt;"", D1135=""), 1, 0)</f>
        <v>#REF!</v>
      </c>
      <c r="Z1135" s="34" t="e">
        <f>IF(AND(#REF!&lt;&gt;"", E1135=""), 1, 0)</f>
        <v>#REF!</v>
      </c>
      <c r="AA1135" s="34" t="e">
        <f>IF(AND(#REF!&lt;&gt;"", L1135=""), 1, 0)</f>
        <v>#REF!</v>
      </c>
      <c r="AB1135" s="34" t="e">
        <f>IF(AND(#REF!&lt;&gt;"", M1135=""), 1, 0)</f>
        <v>#REF!</v>
      </c>
      <c r="AC1135" s="34" t="e">
        <f>IF(AND(#REF!&lt;&gt;"", G1135=""), 1, 0)</f>
        <v>#REF!</v>
      </c>
      <c r="AD1135" s="34" t="e">
        <f>IF(AND(#REF!&lt;&gt;"", G1135&lt;&gt;"",G1135 &lt;=250), 1, 0)</f>
        <v>#REF!</v>
      </c>
      <c r="AE1135" s="34" t="e">
        <f>IF(AND(#REF!&lt;&gt;"", F1135=""), 1, 0)</f>
        <v>#REF!</v>
      </c>
      <c r="AF1135" s="34" t="e">
        <f>IF(AND(#REF!&lt;&gt;"", N1135=""), 1, 0)</f>
        <v>#REF!</v>
      </c>
      <c r="AG1135" s="34" t="e">
        <f>IF(AND(#REF!&lt;&gt;"", Q1135=""), 1, 0)</f>
        <v>#REF!</v>
      </c>
    </row>
    <row r="1136" spans="2:33" ht="33" customHeight="1" x14ac:dyDescent="0.35">
      <c r="B1136" s="21"/>
      <c r="C1136" s="22"/>
      <c r="D1136" s="23"/>
      <c r="E1136" s="24"/>
      <c r="F1136" s="25"/>
      <c r="G1136" s="26"/>
      <c r="H1136" s="26"/>
      <c r="I1136" s="26"/>
      <c r="J1136" s="56" t="str">
        <f t="shared" si="105"/>
        <v/>
      </c>
      <c r="K1136" s="56" t="str">
        <f t="shared" si="106"/>
        <v/>
      </c>
      <c r="L1136" s="24"/>
      <c r="M1136" s="27"/>
      <c r="N1136" s="28"/>
      <c r="O1136" s="28"/>
      <c r="P1136" s="28"/>
      <c r="Q1136" s="28"/>
      <c r="R1136" s="29"/>
      <c r="S1136" s="30">
        <f t="shared" si="107"/>
        <v>0</v>
      </c>
      <c r="T1136" s="31">
        <f t="shared" si="108"/>
        <v>0</v>
      </c>
      <c r="U1136" s="32">
        <f t="shared" si="109"/>
        <v>0</v>
      </c>
      <c r="V1136" s="33" t="e">
        <f t="shared" si="110"/>
        <v>#REF!</v>
      </c>
      <c r="W1136" s="34" t="e">
        <f>IF(#REF!&lt;&gt;"", 1, 0)</f>
        <v>#REF!</v>
      </c>
      <c r="X1136" s="34" t="e">
        <f>IF(AND(#REF!&lt;&gt;"", C1136=""), 1, 0)</f>
        <v>#REF!</v>
      </c>
      <c r="Y1136" s="34" t="e">
        <f>IF(AND(#REF!&lt;&gt;"", D1136=""), 1, 0)</f>
        <v>#REF!</v>
      </c>
      <c r="Z1136" s="34" t="e">
        <f>IF(AND(#REF!&lt;&gt;"", E1136=""), 1, 0)</f>
        <v>#REF!</v>
      </c>
      <c r="AA1136" s="34" t="e">
        <f>IF(AND(#REF!&lt;&gt;"", L1136=""), 1, 0)</f>
        <v>#REF!</v>
      </c>
      <c r="AB1136" s="34" t="e">
        <f>IF(AND(#REF!&lt;&gt;"", M1136=""), 1, 0)</f>
        <v>#REF!</v>
      </c>
      <c r="AC1136" s="34" t="e">
        <f>IF(AND(#REF!&lt;&gt;"", G1136=""), 1, 0)</f>
        <v>#REF!</v>
      </c>
      <c r="AD1136" s="34" t="e">
        <f>IF(AND(#REF!&lt;&gt;"", G1136&lt;&gt;"",G1136 &lt;=250), 1, 0)</f>
        <v>#REF!</v>
      </c>
      <c r="AE1136" s="34" t="e">
        <f>IF(AND(#REF!&lt;&gt;"", F1136=""), 1, 0)</f>
        <v>#REF!</v>
      </c>
      <c r="AF1136" s="34" t="e">
        <f>IF(AND(#REF!&lt;&gt;"", N1136=""), 1, 0)</f>
        <v>#REF!</v>
      </c>
      <c r="AG1136" s="34" t="e">
        <f>IF(AND(#REF!&lt;&gt;"", Q1136=""), 1, 0)</f>
        <v>#REF!</v>
      </c>
    </row>
    <row r="1137" spans="2:33" ht="33" customHeight="1" x14ac:dyDescent="0.35">
      <c r="B1137" s="21"/>
      <c r="C1137" s="22"/>
      <c r="D1137" s="23"/>
      <c r="E1137" s="24"/>
      <c r="F1137" s="25"/>
      <c r="G1137" s="26"/>
      <c r="H1137" s="26"/>
      <c r="I1137" s="26"/>
      <c r="J1137" s="56" t="str">
        <f t="shared" si="105"/>
        <v/>
      </c>
      <c r="K1137" s="56" t="str">
        <f t="shared" si="106"/>
        <v/>
      </c>
      <c r="L1137" s="24"/>
      <c r="M1137" s="27"/>
      <c r="N1137" s="28"/>
      <c r="O1137" s="28"/>
      <c r="P1137" s="28"/>
      <c r="Q1137" s="28"/>
      <c r="R1137" s="29"/>
      <c r="S1137" s="30">
        <f t="shared" si="107"/>
        <v>0</v>
      </c>
      <c r="T1137" s="31">
        <f t="shared" si="108"/>
        <v>0</v>
      </c>
      <c r="U1137" s="32">
        <f t="shared" si="109"/>
        <v>0</v>
      </c>
      <c r="V1137" s="33" t="e">
        <f t="shared" si="110"/>
        <v>#REF!</v>
      </c>
      <c r="W1137" s="34" t="e">
        <f>IF(#REF!&lt;&gt;"", 1, 0)</f>
        <v>#REF!</v>
      </c>
      <c r="X1137" s="34" t="e">
        <f>IF(AND(#REF!&lt;&gt;"", C1137=""), 1, 0)</f>
        <v>#REF!</v>
      </c>
      <c r="Y1137" s="34" t="e">
        <f>IF(AND(#REF!&lt;&gt;"", D1137=""), 1, 0)</f>
        <v>#REF!</v>
      </c>
      <c r="Z1137" s="34" t="e">
        <f>IF(AND(#REF!&lt;&gt;"", E1137=""), 1, 0)</f>
        <v>#REF!</v>
      </c>
      <c r="AA1137" s="34" t="e">
        <f>IF(AND(#REF!&lt;&gt;"", L1137=""), 1, 0)</f>
        <v>#REF!</v>
      </c>
      <c r="AB1137" s="34" t="e">
        <f>IF(AND(#REF!&lt;&gt;"", M1137=""), 1, 0)</f>
        <v>#REF!</v>
      </c>
      <c r="AC1137" s="34" t="e">
        <f>IF(AND(#REF!&lt;&gt;"", G1137=""), 1, 0)</f>
        <v>#REF!</v>
      </c>
      <c r="AD1137" s="34" t="e">
        <f>IF(AND(#REF!&lt;&gt;"", G1137&lt;&gt;"",G1137 &lt;=250), 1, 0)</f>
        <v>#REF!</v>
      </c>
      <c r="AE1137" s="34" t="e">
        <f>IF(AND(#REF!&lt;&gt;"", F1137=""), 1, 0)</f>
        <v>#REF!</v>
      </c>
      <c r="AF1137" s="34" t="e">
        <f>IF(AND(#REF!&lt;&gt;"", N1137=""), 1, 0)</f>
        <v>#REF!</v>
      </c>
      <c r="AG1137" s="34" t="e">
        <f>IF(AND(#REF!&lt;&gt;"", Q1137=""), 1, 0)</f>
        <v>#REF!</v>
      </c>
    </row>
    <row r="1138" spans="2:33" ht="33" customHeight="1" x14ac:dyDescent="0.35">
      <c r="B1138" s="21"/>
      <c r="C1138" s="22"/>
      <c r="D1138" s="23"/>
      <c r="E1138" s="24"/>
      <c r="F1138" s="25"/>
      <c r="G1138" s="26"/>
      <c r="H1138" s="26"/>
      <c r="I1138" s="26"/>
      <c r="J1138" s="56" t="str">
        <f t="shared" si="105"/>
        <v/>
      </c>
      <c r="K1138" s="56" t="str">
        <f t="shared" si="106"/>
        <v/>
      </c>
      <c r="L1138" s="24"/>
      <c r="M1138" s="27"/>
      <c r="N1138" s="28"/>
      <c r="O1138" s="28"/>
      <c r="P1138" s="28"/>
      <c r="Q1138" s="28"/>
      <c r="R1138" s="29"/>
      <c r="S1138" s="30">
        <f t="shared" si="107"/>
        <v>0</v>
      </c>
      <c r="T1138" s="31">
        <f t="shared" si="108"/>
        <v>0</v>
      </c>
      <c r="U1138" s="32">
        <f t="shared" si="109"/>
        <v>0</v>
      </c>
      <c r="V1138" s="33" t="e">
        <f t="shared" si="110"/>
        <v>#REF!</v>
      </c>
      <c r="W1138" s="34" t="e">
        <f>IF(#REF!&lt;&gt;"", 1, 0)</f>
        <v>#REF!</v>
      </c>
      <c r="X1138" s="34" t="e">
        <f>IF(AND(#REF!&lt;&gt;"", C1138=""), 1, 0)</f>
        <v>#REF!</v>
      </c>
      <c r="Y1138" s="34" t="e">
        <f>IF(AND(#REF!&lt;&gt;"", D1138=""), 1, 0)</f>
        <v>#REF!</v>
      </c>
      <c r="Z1138" s="34" t="e">
        <f>IF(AND(#REF!&lt;&gt;"", E1138=""), 1, 0)</f>
        <v>#REF!</v>
      </c>
      <c r="AA1138" s="34" t="e">
        <f>IF(AND(#REF!&lt;&gt;"", L1138=""), 1, 0)</f>
        <v>#REF!</v>
      </c>
      <c r="AB1138" s="34" t="e">
        <f>IF(AND(#REF!&lt;&gt;"", M1138=""), 1, 0)</f>
        <v>#REF!</v>
      </c>
      <c r="AC1138" s="34" t="e">
        <f>IF(AND(#REF!&lt;&gt;"", G1138=""), 1, 0)</f>
        <v>#REF!</v>
      </c>
      <c r="AD1138" s="34" t="e">
        <f>IF(AND(#REF!&lt;&gt;"", G1138&lt;&gt;"",G1138 &lt;=250), 1, 0)</f>
        <v>#REF!</v>
      </c>
      <c r="AE1138" s="34" t="e">
        <f>IF(AND(#REF!&lt;&gt;"", F1138=""), 1, 0)</f>
        <v>#REF!</v>
      </c>
      <c r="AF1138" s="34" t="e">
        <f>IF(AND(#REF!&lt;&gt;"", N1138=""), 1, 0)</f>
        <v>#REF!</v>
      </c>
      <c r="AG1138" s="34" t="e">
        <f>IF(AND(#REF!&lt;&gt;"", Q1138=""), 1, 0)</f>
        <v>#REF!</v>
      </c>
    </row>
    <row r="1139" spans="2:33" ht="33" customHeight="1" x14ac:dyDescent="0.35">
      <c r="B1139" s="21"/>
      <c r="C1139" s="22"/>
      <c r="D1139" s="23"/>
      <c r="E1139" s="24"/>
      <c r="F1139" s="25"/>
      <c r="G1139" s="26"/>
      <c r="H1139" s="26"/>
      <c r="I1139" s="26"/>
      <c r="J1139" s="56" t="str">
        <f t="shared" si="105"/>
        <v/>
      </c>
      <c r="K1139" s="56" t="str">
        <f t="shared" si="106"/>
        <v/>
      </c>
      <c r="L1139" s="24"/>
      <c r="M1139" s="27"/>
      <c r="N1139" s="28"/>
      <c r="O1139" s="28"/>
      <c r="P1139" s="28"/>
      <c r="Q1139" s="28"/>
      <c r="R1139" s="29"/>
      <c r="S1139" s="30">
        <f t="shared" si="107"/>
        <v>0</v>
      </c>
      <c r="T1139" s="31">
        <f t="shared" si="108"/>
        <v>0</v>
      </c>
      <c r="U1139" s="32">
        <f t="shared" si="109"/>
        <v>0</v>
      </c>
      <c r="V1139" s="33" t="e">
        <f t="shared" si="110"/>
        <v>#REF!</v>
      </c>
      <c r="W1139" s="34" t="e">
        <f>IF(#REF!&lt;&gt;"", 1, 0)</f>
        <v>#REF!</v>
      </c>
      <c r="X1139" s="34" t="e">
        <f>IF(AND(#REF!&lt;&gt;"", C1139=""), 1, 0)</f>
        <v>#REF!</v>
      </c>
      <c r="Y1139" s="34" t="e">
        <f>IF(AND(#REF!&lt;&gt;"", D1139=""), 1, 0)</f>
        <v>#REF!</v>
      </c>
      <c r="Z1139" s="34" t="e">
        <f>IF(AND(#REF!&lt;&gt;"", E1139=""), 1, 0)</f>
        <v>#REF!</v>
      </c>
      <c r="AA1139" s="34" t="e">
        <f>IF(AND(#REF!&lt;&gt;"", L1139=""), 1, 0)</f>
        <v>#REF!</v>
      </c>
      <c r="AB1139" s="34" t="e">
        <f>IF(AND(#REF!&lt;&gt;"", M1139=""), 1, 0)</f>
        <v>#REF!</v>
      </c>
      <c r="AC1139" s="34" t="e">
        <f>IF(AND(#REF!&lt;&gt;"", G1139=""), 1, 0)</f>
        <v>#REF!</v>
      </c>
      <c r="AD1139" s="34" t="e">
        <f>IF(AND(#REF!&lt;&gt;"", G1139&lt;&gt;"",G1139 &lt;=250), 1, 0)</f>
        <v>#REF!</v>
      </c>
      <c r="AE1139" s="34" t="e">
        <f>IF(AND(#REF!&lt;&gt;"", F1139=""), 1, 0)</f>
        <v>#REF!</v>
      </c>
      <c r="AF1139" s="34" t="e">
        <f>IF(AND(#REF!&lt;&gt;"", N1139=""), 1, 0)</f>
        <v>#REF!</v>
      </c>
      <c r="AG1139" s="34" t="e">
        <f>IF(AND(#REF!&lt;&gt;"", Q1139=""), 1, 0)</f>
        <v>#REF!</v>
      </c>
    </row>
    <row r="1140" spans="2:33" ht="33" customHeight="1" x14ac:dyDescent="0.35">
      <c r="B1140" s="21"/>
      <c r="C1140" s="22"/>
      <c r="D1140" s="23"/>
      <c r="E1140" s="24"/>
      <c r="F1140" s="25"/>
      <c r="G1140" s="26"/>
      <c r="H1140" s="26"/>
      <c r="I1140" s="26"/>
      <c r="J1140" s="56" t="str">
        <f t="shared" si="105"/>
        <v/>
      </c>
      <c r="K1140" s="56" t="str">
        <f t="shared" si="106"/>
        <v/>
      </c>
      <c r="L1140" s="24"/>
      <c r="M1140" s="27"/>
      <c r="N1140" s="28"/>
      <c r="O1140" s="28"/>
      <c r="P1140" s="28"/>
      <c r="Q1140" s="28"/>
      <c r="R1140" s="29"/>
      <c r="S1140" s="30">
        <f t="shared" si="107"/>
        <v>0</v>
      </c>
      <c r="T1140" s="31">
        <f t="shared" si="108"/>
        <v>0</v>
      </c>
      <c r="U1140" s="32">
        <f t="shared" si="109"/>
        <v>0</v>
      </c>
      <c r="V1140" s="33" t="e">
        <f t="shared" si="110"/>
        <v>#REF!</v>
      </c>
      <c r="W1140" s="34" t="e">
        <f>IF(#REF!&lt;&gt;"", 1, 0)</f>
        <v>#REF!</v>
      </c>
      <c r="X1140" s="34" t="e">
        <f>IF(AND(#REF!&lt;&gt;"", C1140=""), 1, 0)</f>
        <v>#REF!</v>
      </c>
      <c r="Y1140" s="34" t="e">
        <f>IF(AND(#REF!&lt;&gt;"", D1140=""), 1, 0)</f>
        <v>#REF!</v>
      </c>
      <c r="Z1140" s="34" t="e">
        <f>IF(AND(#REF!&lt;&gt;"", E1140=""), 1, 0)</f>
        <v>#REF!</v>
      </c>
      <c r="AA1140" s="34" t="e">
        <f>IF(AND(#REF!&lt;&gt;"", L1140=""), 1, 0)</f>
        <v>#REF!</v>
      </c>
      <c r="AB1140" s="34" t="e">
        <f>IF(AND(#REF!&lt;&gt;"", M1140=""), 1, 0)</f>
        <v>#REF!</v>
      </c>
      <c r="AC1140" s="34" t="e">
        <f>IF(AND(#REF!&lt;&gt;"", G1140=""), 1, 0)</f>
        <v>#REF!</v>
      </c>
      <c r="AD1140" s="34" t="e">
        <f>IF(AND(#REF!&lt;&gt;"", G1140&lt;&gt;"",G1140 &lt;=250), 1, 0)</f>
        <v>#REF!</v>
      </c>
      <c r="AE1140" s="34" t="e">
        <f>IF(AND(#REF!&lt;&gt;"", F1140=""), 1, 0)</f>
        <v>#REF!</v>
      </c>
      <c r="AF1140" s="34" t="e">
        <f>IF(AND(#REF!&lt;&gt;"", N1140=""), 1, 0)</f>
        <v>#REF!</v>
      </c>
      <c r="AG1140" s="34" t="e">
        <f>IF(AND(#REF!&lt;&gt;"", Q1140=""), 1, 0)</f>
        <v>#REF!</v>
      </c>
    </row>
    <row r="1141" spans="2:33" ht="33" customHeight="1" x14ac:dyDescent="0.35">
      <c r="B1141" s="21"/>
      <c r="C1141" s="22"/>
      <c r="D1141" s="23"/>
      <c r="E1141" s="24"/>
      <c r="F1141" s="25"/>
      <c r="G1141" s="26"/>
      <c r="H1141" s="26"/>
      <c r="I1141" s="26"/>
      <c r="J1141" s="56" t="str">
        <f t="shared" si="105"/>
        <v/>
      </c>
      <c r="K1141" s="56" t="str">
        <f t="shared" si="106"/>
        <v/>
      </c>
      <c r="L1141" s="24"/>
      <c r="M1141" s="27"/>
      <c r="N1141" s="28"/>
      <c r="O1141" s="28"/>
      <c r="P1141" s="28"/>
      <c r="Q1141" s="28"/>
      <c r="R1141" s="29"/>
      <c r="S1141" s="30">
        <f t="shared" si="107"/>
        <v>0</v>
      </c>
      <c r="T1141" s="31">
        <f t="shared" si="108"/>
        <v>0</v>
      </c>
      <c r="U1141" s="32">
        <f t="shared" si="109"/>
        <v>0</v>
      </c>
      <c r="V1141" s="33" t="e">
        <f t="shared" si="110"/>
        <v>#REF!</v>
      </c>
      <c r="W1141" s="34" t="e">
        <f>IF(#REF!&lt;&gt;"", 1, 0)</f>
        <v>#REF!</v>
      </c>
      <c r="X1141" s="34" t="e">
        <f>IF(AND(#REF!&lt;&gt;"", C1141=""), 1, 0)</f>
        <v>#REF!</v>
      </c>
      <c r="Y1141" s="34" t="e">
        <f>IF(AND(#REF!&lt;&gt;"", D1141=""), 1, 0)</f>
        <v>#REF!</v>
      </c>
      <c r="Z1141" s="34" t="e">
        <f>IF(AND(#REF!&lt;&gt;"", E1141=""), 1, 0)</f>
        <v>#REF!</v>
      </c>
      <c r="AA1141" s="34" t="e">
        <f>IF(AND(#REF!&lt;&gt;"", L1141=""), 1, 0)</f>
        <v>#REF!</v>
      </c>
      <c r="AB1141" s="34" t="e">
        <f>IF(AND(#REF!&lt;&gt;"", M1141=""), 1, 0)</f>
        <v>#REF!</v>
      </c>
      <c r="AC1141" s="34" t="e">
        <f>IF(AND(#REF!&lt;&gt;"", G1141=""), 1, 0)</f>
        <v>#REF!</v>
      </c>
      <c r="AD1141" s="34" t="e">
        <f>IF(AND(#REF!&lt;&gt;"", G1141&lt;&gt;"",G1141 &lt;=250), 1, 0)</f>
        <v>#REF!</v>
      </c>
      <c r="AE1141" s="34" t="e">
        <f>IF(AND(#REF!&lt;&gt;"", F1141=""), 1, 0)</f>
        <v>#REF!</v>
      </c>
      <c r="AF1141" s="34" t="e">
        <f>IF(AND(#REF!&lt;&gt;"", N1141=""), 1, 0)</f>
        <v>#REF!</v>
      </c>
      <c r="AG1141" s="34" t="e">
        <f>IF(AND(#REF!&lt;&gt;"", Q1141=""), 1, 0)</f>
        <v>#REF!</v>
      </c>
    </row>
    <row r="1142" spans="2:33" ht="33" customHeight="1" x14ac:dyDescent="0.35">
      <c r="B1142" s="21"/>
      <c r="C1142" s="22"/>
      <c r="D1142" s="23"/>
      <c r="E1142" s="24"/>
      <c r="F1142" s="25"/>
      <c r="G1142" s="26"/>
      <c r="H1142" s="26"/>
      <c r="I1142" s="26"/>
      <c r="J1142" s="56" t="str">
        <f t="shared" si="105"/>
        <v/>
      </c>
      <c r="K1142" s="56" t="str">
        <f t="shared" si="106"/>
        <v/>
      </c>
      <c r="L1142" s="24"/>
      <c r="M1142" s="27"/>
      <c r="N1142" s="28"/>
      <c r="O1142" s="28"/>
      <c r="P1142" s="28"/>
      <c r="Q1142" s="28"/>
      <c r="R1142" s="29"/>
      <c r="S1142" s="30">
        <f t="shared" si="107"/>
        <v>0</v>
      </c>
      <c r="T1142" s="31">
        <f t="shared" si="108"/>
        <v>0</v>
      </c>
      <c r="U1142" s="32">
        <f t="shared" si="109"/>
        <v>0</v>
      </c>
      <c r="V1142" s="33" t="e">
        <f t="shared" si="110"/>
        <v>#REF!</v>
      </c>
      <c r="W1142" s="34" t="e">
        <f>IF(#REF!&lt;&gt;"", 1, 0)</f>
        <v>#REF!</v>
      </c>
      <c r="X1142" s="34" t="e">
        <f>IF(AND(#REF!&lt;&gt;"", C1142=""), 1, 0)</f>
        <v>#REF!</v>
      </c>
      <c r="Y1142" s="34" t="e">
        <f>IF(AND(#REF!&lt;&gt;"", D1142=""), 1, 0)</f>
        <v>#REF!</v>
      </c>
      <c r="Z1142" s="34" t="e">
        <f>IF(AND(#REF!&lt;&gt;"", E1142=""), 1, 0)</f>
        <v>#REF!</v>
      </c>
      <c r="AA1142" s="34" t="e">
        <f>IF(AND(#REF!&lt;&gt;"", L1142=""), 1, 0)</f>
        <v>#REF!</v>
      </c>
      <c r="AB1142" s="34" t="e">
        <f>IF(AND(#REF!&lt;&gt;"", M1142=""), 1, 0)</f>
        <v>#REF!</v>
      </c>
      <c r="AC1142" s="34" t="e">
        <f>IF(AND(#REF!&lt;&gt;"", G1142=""), 1, 0)</f>
        <v>#REF!</v>
      </c>
      <c r="AD1142" s="34" t="e">
        <f>IF(AND(#REF!&lt;&gt;"", G1142&lt;&gt;"",G1142 &lt;=250), 1, 0)</f>
        <v>#REF!</v>
      </c>
      <c r="AE1142" s="34" t="e">
        <f>IF(AND(#REF!&lt;&gt;"", F1142=""), 1, 0)</f>
        <v>#REF!</v>
      </c>
      <c r="AF1142" s="34" t="e">
        <f>IF(AND(#REF!&lt;&gt;"", N1142=""), 1, 0)</f>
        <v>#REF!</v>
      </c>
      <c r="AG1142" s="34" t="e">
        <f>IF(AND(#REF!&lt;&gt;"", Q1142=""), 1, 0)</f>
        <v>#REF!</v>
      </c>
    </row>
    <row r="1143" spans="2:33" ht="33" customHeight="1" x14ac:dyDescent="0.35">
      <c r="B1143" s="21"/>
      <c r="C1143" s="22"/>
      <c r="D1143" s="23"/>
      <c r="E1143" s="24"/>
      <c r="F1143" s="25"/>
      <c r="G1143" s="26"/>
      <c r="H1143" s="26"/>
      <c r="I1143" s="26"/>
      <c r="J1143" s="56" t="str">
        <f t="shared" si="105"/>
        <v/>
      </c>
      <c r="K1143" s="56" t="str">
        <f t="shared" si="106"/>
        <v/>
      </c>
      <c r="L1143" s="24"/>
      <c r="M1143" s="27"/>
      <c r="N1143" s="28"/>
      <c r="O1143" s="28"/>
      <c r="P1143" s="28"/>
      <c r="Q1143" s="28"/>
      <c r="R1143" s="29"/>
      <c r="S1143" s="30">
        <f t="shared" si="107"/>
        <v>0</v>
      </c>
      <c r="T1143" s="31">
        <f t="shared" si="108"/>
        <v>0</v>
      </c>
      <c r="U1143" s="32">
        <f t="shared" si="109"/>
        <v>0</v>
      </c>
      <c r="V1143" s="33" t="e">
        <f t="shared" si="110"/>
        <v>#REF!</v>
      </c>
      <c r="W1143" s="34" t="e">
        <f>IF(#REF!&lt;&gt;"", 1, 0)</f>
        <v>#REF!</v>
      </c>
      <c r="X1143" s="34" t="e">
        <f>IF(AND(#REF!&lt;&gt;"", C1143=""), 1, 0)</f>
        <v>#REF!</v>
      </c>
      <c r="Y1143" s="34" t="e">
        <f>IF(AND(#REF!&lt;&gt;"", D1143=""), 1, 0)</f>
        <v>#REF!</v>
      </c>
      <c r="Z1143" s="34" t="e">
        <f>IF(AND(#REF!&lt;&gt;"", E1143=""), 1, 0)</f>
        <v>#REF!</v>
      </c>
      <c r="AA1143" s="34" t="e">
        <f>IF(AND(#REF!&lt;&gt;"", L1143=""), 1, 0)</f>
        <v>#REF!</v>
      </c>
      <c r="AB1143" s="34" t="e">
        <f>IF(AND(#REF!&lt;&gt;"", M1143=""), 1, 0)</f>
        <v>#REF!</v>
      </c>
      <c r="AC1143" s="34" t="e">
        <f>IF(AND(#REF!&lt;&gt;"", G1143=""), 1, 0)</f>
        <v>#REF!</v>
      </c>
      <c r="AD1143" s="34" t="e">
        <f>IF(AND(#REF!&lt;&gt;"", G1143&lt;&gt;"",G1143 &lt;=250), 1, 0)</f>
        <v>#REF!</v>
      </c>
      <c r="AE1143" s="34" t="e">
        <f>IF(AND(#REF!&lt;&gt;"", F1143=""), 1, 0)</f>
        <v>#REF!</v>
      </c>
      <c r="AF1143" s="34" t="e">
        <f>IF(AND(#REF!&lt;&gt;"", N1143=""), 1, 0)</f>
        <v>#REF!</v>
      </c>
      <c r="AG1143" s="34" t="e">
        <f>IF(AND(#REF!&lt;&gt;"", Q1143=""), 1, 0)</f>
        <v>#REF!</v>
      </c>
    </row>
    <row r="1144" spans="2:33" ht="33" customHeight="1" x14ac:dyDescent="0.35">
      <c r="B1144" s="21"/>
      <c r="C1144" s="22"/>
      <c r="D1144" s="23"/>
      <c r="E1144" s="24"/>
      <c r="F1144" s="25"/>
      <c r="G1144" s="26"/>
      <c r="H1144" s="26"/>
      <c r="I1144" s="26"/>
      <c r="J1144" s="56" t="str">
        <f t="shared" si="105"/>
        <v/>
      </c>
      <c r="K1144" s="56" t="str">
        <f t="shared" si="106"/>
        <v/>
      </c>
      <c r="L1144" s="24"/>
      <c r="M1144" s="27"/>
      <c r="N1144" s="28"/>
      <c r="O1144" s="28"/>
      <c r="P1144" s="28"/>
      <c r="Q1144" s="28"/>
      <c r="R1144" s="29"/>
      <c r="S1144" s="30">
        <f t="shared" si="107"/>
        <v>0</v>
      </c>
      <c r="T1144" s="31">
        <f t="shared" si="108"/>
        <v>0</v>
      </c>
      <c r="U1144" s="32">
        <f t="shared" si="109"/>
        <v>0</v>
      </c>
      <c r="V1144" s="33" t="e">
        <f t="shared" si="110"/>
        <v>#REF!</v>
      </c>
      <c r="W1144" s="34" t="e">
        <f>IF(#REF!&lt;&gt;"", 1, 0)</f>
        <v>#REF!</v>
      </c>
      <c r="X1144" s="34" t="e">
        <f>IF(AND(#REF!&lt;&gt;"", C1144=""), 1, 0)</f>
        <v>#REF!</v>
      </c>
      <c r="Y1144" s="34" t="e">
        <f>IF(AND(#REF!&lt;&gt;"", D1144=""), 1, 0)</f>
        <v>#REF!</v>
      </c>
      <c r="Z1144" s="34" t="e">
        <f>IF(AND(#REF!&lt;&gt;"", E1144=""), 1, 0)</f>
        <v>#REF!</v>
      </c>
      <c r="AA1144" s="34" t="e">
        <f>IF(AND(#REF!&lt;&gt;"", L1144=""), 1, 0)</f>
        <v>#REF!</v>
      </c>
      <c r="AB1144" s="34" t="e">
        <f>IF(AND(#REF!&lt;&gt;"", M1144=""), 1, 0)</f>
        <v>#REF!</v>
      </c>
      <c r="AC1144" s="34" t="e">
        <f>IF(AND(#REF!&lt;&gt;"", G1144=""), 1, 0)</f>
        <v>#REF!</v>
      </c>
      <c r="AD1144" s="34" t="e">
        <f>IF(AND(#REF!&lt;&gt;"", G1144&lt;&gt;"",G1144 &lt;=250), 1, 0)</f>
        <v>#REF!</v>
      </c>
      <c r="AE1144" s="34" t="e">
        <f>IF(AND(#REF!&lt;&gt;"", F1144=""), 1, 0)</f>
        <v>#REF!</v>
      </c>
      <c r="AF1144" s="34" t="e">
        <f>IF(AND(#REF!&lt;&gt;"", N1144=""), 1, 0)</f>
        <v>#REF!</v>
      </c>
      <c r="AG1144" s="34" t="e">
        <f>IF(AND(#REF!&lt;&gt;"", Q1144=""), 1, 0)</f>
        <v>#REF!</v>
      </c>
    </row>
    <row r="1145" spans="2:33" ht="33" customHeight="1" x14ac:dyDescent="0.35">
      <c r="B1145" s="21"/>
      <c r="C1145" s="22"/>
      <c r="D1145" s="23"/>
      <c r="E1145" s="24"/>
      <c r="F1145" s="25"/>
      <c r="G1145" s="26"/>
      <c r="H1145" s="26"/>
      <c r="I1145" s="26"/>
      <c r="J1145" s="56" t="str">
        <f t="shared" si="105"/>
        <v/>
      </c>
      <c r="K1145" s="56" t="str">
        <f t="shared" si="106"/>
        <v/>
      </c>
      <c r="L1145" s="24"/>
      <c r="M1145" s="27"/>
      <c r="N1145" s="28"/>
      <c r="O1145" s="28"/>
      <c r="P1145" s="28"/>
      <c r="Q1145" s="28"/>
      <c r="R1145" s="29"/>
      <c r="S1145" s="30">
        <f t="shared" si="107"/>
        <v>0</v>
      </c>
      <c r="T1145" s="31">
        <f t="shared" si="108"/>
        <v>0</v>
      </c>
      <c r="U1145" s="32">
        <f t="shared" si="109"/>
        <v>0</v>
      </c>
      <c r="V1145" s="33" t="e">
        <f t="shared" si="110"/>
        <v>#REF!</v>
      </c>
      <c r="W1145" s="34" t="e">
        <f>IF(#REF!&lt;&gt;"", 1, 0)</f>
        <v>#REF!</v>
      </c>
      <c r="X1145" s="34" t="e">
        <f>IF(AND(#REF!&lt;&gt;"", C1145=""), 1, 0)</f>
        <v>#REF!</v>
      </c>
      <c r="Y1145" s="34" t="e">
        <f>IF(AND(#REF!&lt;&gt;"", D1145=""), 1, 0)</f>
        <v>#REF!</v>
      </c>
      <c r="Z1145" s="34" t="e">
        <f>IF(AND(#REF!&lt;&gt;"", E1145=""), 1, 0)</f>
        <v>#REF!</v>
      </c>
      <c r="AA1145" s="34" t="e">
        <f>IF(AND(#REF!&lt;&gt;"", L1145=""), 1, 0)</f>
        <v>#REF!</v>
      </c>
      <c r="AB1145" s="34" t="e">
        <f>IF(AND(#REF!&lt;&gt;"", M1145=""), 1, 0)</f>
        <v>#REF!</v>
      </c>
      <c r="AC1145" s="34" t="e">
        <f>IF(AND(#REF!&lt;&gt;"", G1145=""), 1, 0)</f>
        <v>#REF!</v>
      </c>
      <c r="AD1145" s="34" t="e">
        <f>IF(AND(#REF!&lt;&gt;"", G1145&lt;&gt;"",G1145 &lt;=250), 1, 0)</f>
        <v>#REF!</v>
      </c>
      <c r="AE1145" s="34" t="e">
        <f>IF(AND(#REF!&lt;&gt;"", F1145=""), 1, 0)</f>
        <v>#REF!</v>
      </c>
      <c r="AF1145" s="34" t="e">
        <f>IF(AND(#REF!&lt;&gt;"", N1145=""), 1, 0)</f>
        <v>#REF!</v>
      </c>
      <c r="AG1145" s="34" t="e">
        <f>IF(AND(#REF!&lt;&gt;"", Q1145=""), 1, 0)</f>
        <v>#REF!</v>
      </c>
    </row>
    <row r="1146" spans="2:33" ht="33" customHeight="1" x14ac:dyDescent="0.35">
      <c r="B1146" s="21"/>
      <c r="C1146" s="22"/>
      <c r="D1146" s="23"/>
      <c r="E1146" s="24"/>
      <c r="F1146" s="25"/>
      <c r="G1146" s="26"/>
      <c r="H1146" s="26"/>
      <c r="I1146" s="26"/>
      <c r="J1146" s="56" t="str">
        <f t="shared" si="105"/>
        <v/>
      </c>
      <c r="K1146" s="56" t="str">
        <f t="shared" si="106"/>
        <v/>
      </c>
      <c r="L1146" s="24"/>
      <c r="M1146" s="27"/>
      <c r="N1146" s="28"/>
      <c r="O1146" s="28"/>
      <c r="P1146" s="28"/>
      <c r="Q1146" s="28"/>
      <c r="R1146" s="29"/>
      <c r="S1146" s="30">
        <f t="shared" si="107"/>
        <v>0</v>
      </c>
      <c r="T1146" s="31">
        <f t="shared" si="108"/>
        <v>0</v>
      </c>
      <c r="U1146" s="32">
        <f t="shared" si="109"/>
        <v>0</v>
      </c>
      <c r="V1146" s="33" t="e">
        <f t="shared" si="110"/>
        <v>#REF!</v>
      </c>
      <c r="W1146" s="34" t="e">
        <f>IF(#REF!&lt;&gt;"", 1, 0)</f>
        <v>#REF!</v>
      </c>
      <c r="X1146" s="34" t="e">
        <f>IF(AND(#REF!&lt;&gt;"", C1146=""), 1, 0)</f>
        <v>#REF!</v>
      </c>
      <c r="Y1146" s="34" t="e">
        <f>IF(AND(#REF!&lt;&gt;"", D1146=""), 1, 0)</f>
        <v>#REF!</v>
      </c>
      <c r="Z1146" s="34" t="e">
        <f>IF(AND(#REF!&lt;&gt;"", E1146=""), 1, 0)</f>
        <v>#REF!</v>
      </c>
      <c r="AA1146" s="34" t="e">
        <f>IF(AND(#REF!&lt;&gt;"", L1146=""), 1, 0)</f>
        <v>#REF!</v>
      </c>
      <c r="AB1146" s="34" t="e">
        <f>IF(AND(#REF!&lt;&gt;"", M1146=""), 1, 0)</f>
        <v>#REF!</v>
      </c>
      <c r="AC1146" s="34" t="e">
        <f>IF(AND(#REF!&lt;&gt;"", G1146=""), 1, 0)</f>
        <v>#REF!</v>
      </c>
      <c r="AD1146" s="34" t="e">
        <f>IF(AND(#REF!&lt;&gt;"", G1146&lt;&gt;"",G1146 &lt;=250), 1, 0)</f>
        <v>#REF!</v>
      </c>
      <c r="AE1146" s="34" t="e">
        <f>IF(AND(#REF!&lt;&gt;"", F1146=""), 1, 0)</f>
        <v>#REF!</v>
      </c>
      <c r="AF1146" s="34" t="e">
        <f>IF(AND(#REF!&lt;&gt;"", N1146=""), 1, 0)</f>
        <v>#REF!</v>
      </c>
      <c r="AG1146" s="34" t="e">
        <f>IF(AND(#REF!&lt;&gt;"", Q1146=""), 1, 0)</f>
        <v>#REF!</v>
      </c>
    </row>
    <row r="1147" spans="2:33" ht="33" customHeight="1" x14ac:dyDescent="0.35">
      <c r="B1147" s="21"/>
      <c r="C1147" s="22"/>
      <c r="D1147" s="23"/>
      <c r="E1147" s="24"/>
      <c r="F1147" s="25"/>
      <c r="G1147" s="26"/>
      <c r="H1147" s="26"/>
      <c r="I1147" s="26"/>
      <c r="J1147" s="56" t="str">
        <f t="shared" si="105"/>
        <v/>
      </c>
      <c r="K1147" s="56" t="str">
        <f t="shared" si="106"/>
        <v/>
      </c>
      <c r="L1147" s="24"/>
      <c r="M1147" s="27"/>
      <c r="N1147" s="28"/>
      <c r="O1147" s="28"/>
      <c r="P1147" s="28"/>
      <c r="Q1147" s="28"/>
      <c r="R1147" s="29"/>
      <c r="S1147" s="30">
        <f t="shared" si="107"/>
        <v>0</v>
      </c>
      <c r="T1147" s="31">
        <f t="shared" si="108"/>
        <v>0</v>
      </c>
      <c r="U1147" s="32">
        <f t="shared" si="109"/>
        <v>0</v>
      </c>
      <c r="V1147" s="33" t="e">
        <f t="shared" si="110"/>
        <v>#REF!</v>
      </c>
      <c r="W1147" s="34" t="e">
        <f>IF(#REF!&lt;&gt;"", 1, 0)</f>
        <v>#REF!</v>
      </c>
      <c r="X1147" s="34" t="e">
        <f>IF(AND(#REF!&lt;&gt;"", C1147=""), 1, 0)</f>
        <v>#REF!</v>
      </c>
      <c r="Y1147" s="34" t="e">
        <f>IF(AND(#REF!&lt;&gt;"", D1147=""), 1, 0)</f>
        <v>#REF!</v>
      </c>
      <c r="Z1147" s="34" t="e">
        <f>IF(AND(#REF!&lt;&gt;"", E1147=""), 1, 0)</f>
        <v>#REF!</v>
      </c>
      <c r="AA1147" s="34" t="e">
        <f>IF(AND(#REF!&lt;&gt;"", L1147=""), 1, 0)</f>
        <v>#REF!</v>
      </c>
      <c r="AB1147" s="34" t="e">
        <f>IF(AND(#REF!&lt;&gt;"", M1147=""), 1, 0)</f>
        <v>#REF!</v>
      </c>
      <c r="AC1147" s="34" t="e">
        <f>IF(AND(#REF!&lt;&gt;"", G1147=""), 1, 0)</f>
        <v>#REF!</v>
      </c>
      <c r="AD1147" s="34" t="e">
        <f>IF(AND(#REF!&lt;&gt;"", G1147&lt;&gt;"",G1147 &lt;=250), 1, 0)</f>
        <v>#REF!</v>
      </c>
      <c r="AE1147" s="34" t="e">
        <f>IF(AND(#REF!&lt;&gt;"", F1147=""), 1, 0)</f>
        <v>#REF!</v>
      </c>
      <c r="AF1147" s="34" t="e">
        <f>IF(AND(#REF!&lt;&gt;"", N1147=""), 1, 0)</f>
        <v>#REF!</v>
      </c>
      <c r="AG1147" s="34" t="e">
        <f>IF(AND(#REF!&lt;&gt;"", Q1147=""), 1, 0)</f>
        <v>#REF!</v>
      </c>
    </row>
    <row r="1148" spans="2:33" ht="33" customHeight="1" x14ac:dyDescent="0.35">
      <c r="B1148" s="21"/>
      <c r="C1148" s="22"/>
      <c r="D1148" s="23"/>
      <c r="E1148" s="24"/>
      <c r="F1148" s="25"/>
      <c r="G1148" s="26"/>
      <c r="H1148" s="26"/>
      <c r="I1148" s="26"/>
      <c r="J1148" s="56" t="str">
        <f t="shared" si="105"/>
        <v/>
      </c>
      <c r="K1148" s="56" t="str">
        <f t="shared" si="106"/>
        <v/>
      </c>
      <c r="L1148" s="24"/>
      <c r="M1148" s="27"/>
      <c r="N1148" s="28"/>
      <c r="O1148" s="28"/>
      <c r="P1148" s="28"/>
      <c r="Q1148" s="28"/>
      <c r="R1148" s="29"/>
      <c r="S1148" s="30">
        <f t="shared" si="107"/>
        <v>0</v>
      </c>
      <c r="T1148" s="31">
        <f t="shared" si="108"/>
        <v>0</v>
      </c>
      <c r="U1148" s="32">
        <f t="shared" si="109"/>
        <v>0</v>
      </c>
      <c r="V1148" s="33" t="e">
        <f t="shared" si="110"/>
        <v>#REF!</v>
      </c>
      <c r="W1148" s="34" t="e">
        <f>IF(#REF!&lt;&gt;"", 1, 0)</f>
        <v>#REF!</v>
      </c>
      <c r="X1148" s="34" t="e">
        <f>IF(AND(#REF!&lt;&gt;"", C1148=""), 1, 0)</f>
        <v>#REF!</v>
      </c>
      <c r="Y1148" s="34" t="e">
        <f>IF(AND(#REF!&lt;&gt;"", D1148=""), 1, 0)</f>
        <v>#REF!</v>
      </c>
      <c r="Z1148" s="34" t="e">
        <f>IF(AND(#REF!&lt;&gt;"", E1148=""), 1, 0)</f>
        <v>#REF!</v>
      </c>
      <c r="AA1148" s="34" t="e">
        <f>IF(AND(#REF!&lt;&gt;"", L1148=""), 1, 0)</f>
        <v>#REF!</v>
      </c>
      <c r="AB1148" s="34" t="e">
        <f>IF(AND(#REF!&lt;&gt;"", M1148=""), 1, 0)</f>
        <v>#REF!</v>
      </c>
      <c r="AC1148" s="34" t="e">
        <f>IF(AND(#REF!&lt;&gt;"", G1148=""), 1, 0)</f>
        <v>#REF!</v>
      </c>
      <c r="AD1148" s="34" t="e">
        <f>IF(AND(#REF!&lt;&gt;"", G1148&lt;&gt;"",G1148 &lt;=250), 1, 0)</f>
        <v>#REF!</v>
      </c>
      <c r="AE1148" s="34" t="e">
        <f>IF(AND(#REF!&lt;&gt;"", F1148=""), 1, 0)</f>
        <v>#REF!</v>
      </c>
      <c r="AF1148" s="34" t="e">
        <f>IF(AND(#REF!&lt;&gt;"", N1148=""), 1, 0)</f>
        <v>#REF!</v>
      </c>
      <c r="AG1148" s="34" t="e">
        <f>IF(AND(#REF!&lt;&gt;"", Q1148=""), 1, 0)</f>
        <v>#REF!</v>
      </c>
    </row>
    <row r="1149" spans="2:33" ht="33" customHeight="1" x14ac:dyDescent="0.35">
      <c r="B1149" s="21"/>
      <c r="C1149" s="22"/>
      <c r="D1149" s="23"/>
      <c r="E1149" s="24"/>
      <c r="F1149" s="25"/>
      <c r="G1149" s="26"/>
      <c r="H1149" s="26"/>
      <c r="I1149" s="26"/>
      <c r="J1149" s="56" t="str">
        <f t="shared" si="105"/>
        <v/>
      </c>
      <c r="K1149" s="56" t="str">
        <f t="shared" si="106"/>
        <v/>
      </c>
      <c r="L1149" s="24"/>
      <c r="M1149" s="27"/>
      <c r="N1149" s="28"/>
      <c r="O1149" s="28"/>
      <c r="P1149" s="28"/>
      <c r="Q1149" s="28"/>
      <c r="R1149" s="29"/>
      <c r="S1149" s="30">
        <f t="shared" si="107"/>
        <v>0</v>
      </c>
      <c r="T1149" s="31">
        <f t="shared" si="108"/>
        <v>0</v>
      </c>
      <c r="U1149" s="32">
        <f t="shared" si="109"/>
        <v>0</v>
      </c>
      <c r="V1149" s="33" t="e">
        <f t="shared" si="110"/>
        <v>#REF!</v>
      </c>
      <c r="W1149" s="34" t="e">
        <f>IF(#REF!&lt;&gt;"", 1, 0)</f>
        <v>#REF!</v>
      </c>
      <c r="X1149" s="34" t="e">
        <f>IF(AND(#REF!&lt;&gt;"", C1149=""), 1, 0)</f>
        <v>#REF!</v>
      </c>
      <c r="Y1149" s="34" t="e">
        <f>IF(AND(#REF!&lt;&gt;"", D1149=""), 1, 0)</f>
        <v>#REF!</v>
      </c>
      <c r="Z1149" s="34" t="e">
        <f>IF(AND(#REF!&lt;&gt;"", E1149=""), 1, 0)</f>
        <v>#REF!</v>
      </c>
      <c r="AA1149" s="34" t="e">
        <f>IF(AND(#REF!&lt;&gt;"", L1149=""), 1, 0)</f>
        <v>#REF!</v>
      </c>
      <c r="AB1149" s="34" t="e">
        <f>IF(AND(#REF!&lt;&gt;"", M1149=""), 1, 0)</f>
        <v>#REF!</v>
      </c>
      <c r="AC1149" s="34" t="e">
        <f>IF(AND(#REF!&lt;&gt;"", G1149=""), 1, 0)</f>
        <v>#REF!</v>
      </c>
      <c r="AD1149" s="34" t="e">
        <f>IF(AND(#REF!&lt;&gt;"", G1149&lt;&gt;"",G1149 &lt;=250), 1, 0)</f>
        <v>#REF!</v>
      </c>
      <c r="AE1149" s="34" t="e">
        <f>IF(AND(#REF!&lt;&gt;"", F1149=""), 1, 0)</f>
        <v>#REF!</v>
      </c>
      <c r="AF1149" s="34" t="e">
        <f>IF(AND(#REF!&lt;&gt;"", N1149=""), 1, 0)</f>
        <v>#REF!</v>
      </c>
      <c r="AG1149" s="34" t="e">
        <f>IF(AND(#REF!&lt;&gt;"", Q1149=""), 1, 0)</f>
        <v>#REF!</v>
      </c>
    </row>
    <row r="1150" spans="2:33" ht="33" customHeight="1" x14ac:dyDescent="0.35">
      <c r="B1150" s="21"/>
      <c r="C1150" s="22"/>
      <c r="D1150" s="23"/>
      <c r="E1150" s="24"/>
      <c r="F1150" s="25"/>
      <c r="G1150" s="26"/>
      <c r="H1150" s="26"/>
      <c r="I1150" s="26"/>
      <c r="J1150" s="56" t="str">
        <f t="shared" si="105"/>
        <v/>
      </c>
      <c r="K1150" s="56" t="str">
        <f t="shared" si="106"/>
        <v/>
      </c>
      <c r="L1150" s="24"/>
      <c r="M1150" s="27"/>
      <c r="N1150" s="28"/>
      <c r="O1150" s="28"/>
      <c r="P1150" s="28"/>
      <c r="Q1150" s="28"/>
      <c r="R1150" s="29"/>
      <c r="S1150" s="30">
        <f t="shared" si="107"/>
        <v>0</v>
      </c>
      <c r="T1150" s="31">
        <f t="shared" si="108"/>
        <v>0</v>
      </c>
      <c r="U1150" s="32">
        <f t="shared" si="109"/>
        <v>0</v>
      </c>
      <c r="V1150" s="33" t="e">
        <f t="shared" si="110"/>
        <v>#REF!</v>
      </c>
      <c r="W1150" s="34" t="e">
        <f>IF(#REF!&lt;&gt;"", 1, 0)</f>
        <v>#REF!</v>
      </c>
      <c r="X1150" s="34" t="e">
        <f>IF(AND(#REF!&lt;&gt;"", C1150=""), 1, 0)</f>
        <v>#REF!</v>
      </c>
      <c r="Y1150" s="34" t="e">
        <f>IF(AND(#REF!&lt;&gt;"", D1150=""), 1, 0)</f>
        <v>#REF!</v>
      </c>
      <c r="Z1150" s="34" t="e">
        <f>IF(AND(#REF!&lt;&gt;"", E1150=""), 1, 0)</f>
        <v>#REF!</v>
      </c>
      <c r="AA1150" s="34" t="e">
        <f>IF(AND(#REF!&lt;&gt;"", L1150=""), 1, 0)</f>
        <v>#REF!</v>
      </c>
      <c r="AB1150" s="34" t="e">
        <f>IF(AND(#REF!&lt;&gt;"", M1150=""), 1, 0)</f>
        <v>#REF!</v>
      </c>
      <c r="AC1150" s="34" t="e">
        <f>IF(AND(#REF!&lt;&gt;"", G1150=""), 1, 0)</f>
        <v>#REF!</v>
      </c>
      <c r="AD1150" s="34" t="e">
        <f>IF(AND(#REF!&lt;&gt;"", G1150&lt;&gt;"",G1150 &lt;=250), 1, 0)</f>
        <v>#REF!</v>
      </c>
      <c r="AE1150" s="34" t="e">
        <f>IF(AND(#REF!&lt;&gt;"", F1150=""), 1, 0)</f>
        <v>#REF!</v>
      </c>
      <c r="AF1150" s="34" t="e">
        <f>IF(AND(#REF!&lt;&gt;"", N1150=""), 1, 0)</f>
        <v>#REF!</v>
      </c>
      <c r="AG1150" s="34" t="e">
        <f>IF(AND(#REF!&lt;&gt;"", Q1150=""), 1, 0)</f>
        <v>#REF!</v>
      </c>
    </row>
    <row r="1151" spans="2:33" ht="33" customHeight="1" x14ac:dyDescent="0.35">
      <c r="B1151" s="21"/>
      <c r="C1151" s="22"/>
      <c r="D1151" s="23"/>
      <c r="E1151" s="24"/>
      <c r="F1151" s="25"/>
      <c r="G1151" s="26"/>
      <c r="H1151" s="26"/>
      <c r="I1151" s="26"/>
      <c r="J1151" s="56" t="str">
        <f t="shared" si="105"/>
        <v/>
      </c>
      <c r="K1151" s="56" t="str">
        <f t="shared" si="106"/>
        <v/>
      </c>
      <c r="L1151" s="24"/>
      <c r="M1151" s="27"/>
      <c r="N1151" s="28"/>
      <c r="O1151" s="28"/>
      <c r="P1151" s="28"/>
      <c r="Q1151" s="28"/>
      <c r="R1151" s="29"/>
      <c r="S1151" s="30">
        <f t="shared" si="107"/>
        <v>0</v>
      </c>
      <c r="T1151" s="31">
        <f t="shared" si="108"/>
        <v>0</v>
      </c>
      <c r="U1151" s="32">
        <f t="shared" si="109"/>
        <v>0</v>
      </c>
      <c r="V1151" s="33" t="e">
        <f t="shared" si="110"/>
        <v>#REF!</v>
      </c>
      <c r="W1151" s="34" t="e">
        <f>IF(#REF!&lt;&gt;"", 1, 0)</f>
        <v>#REF!</v>
      </c>
      <c r="X1151" s="34" t="e">
        <f>IF(AND(#REF!&lt;&gt;"", C1151=""), 1, 0)</f>
        <v>#REF!</v>
      </c>
      <c r="Y1151" s="34" t="e">
        <f>IF(AND(#REF!&lt;&gt;"", D1151=""), 1, 0)</f>
        <v>#REF!</v>
      </c>
      <c r="Z1151" s="34" t="e">
        <f>IF(AND(#REF!&lt;&gt;"", E1151=""), 1, 0)</f>
        <v>#REF!</v>
      </c>
      <c r="AA1151" s="34" t="e">
        <f>IF(AND(#REF!&lt;&gt;"", L1151=""), 1, 0)</f>
        <v>#REF!</v>
      </c>
      <c r="AB1151" s="34" t="e">
        <f>IF(AND(#REF!&lt;&gt;"", M1151=""), 1, 0)</f>
        <v>#REF!</v>
      </c>
      <c r="AC1151" s="34" t="e">
        <f>IF(AND(#REF!&lt;&gt;"", G1151=""), 1, 0)</f>
        <v>#REF!</v>
      </c>
      <c r="AD1151" s="34" t="e">
        <f>IF(AND(#REF!&lt;&gt;"", G1151&lt;&gt;"",G1151 &lt;=250), 1, 0)</f>
        <v>#REF!</v>
      </c>
      <c r="AE1151" s="34" t="e">
        <f>IF(AND(#REF!&lt;&gt;"", F1151=""), 1, 0)</f>
        <v>#REF!</v>
      </c>
      <c r="AF1151" s="34" t="e">
        <f>IF(AND(#REF!&lt;&gt;"", N1151=""), 1, 0)</f>
        <v>#REF!</v>
      </c>
      <c r="AG1151" s="34" t="e">
        <f>IF(AND(#REF!&lt;&gt;"", Q1151=""), 1, 0)</f>
        <v>#REF!</v>
      </c>
    </row>
    <row r="1152" spans="2:33" ht="33" customHeight="1" x14ac:dyDescent="0.35">
      <c r="B1152" s="21"/>
      <c r="C1152" s="22"/>
      <c r="D1152" s="23"/>
      <c r="E1152" s="24"/>
      <c r="F1152" s="25"/>
      <c r="G1152" s="26"/>
      <c r="H1152" s="26"/>
      <c r="I1152" s="26"/>
      <c r="J1152" s="56" t="str">
        <f t="shared" si="105"/>
        <v/>
      </c>
      <c r="K1152" s="56" t="str">
        <f t="shared" si="106"/>
        <v/>
      </c>
      <c r="L1152" s="24"/>
      <c r="M1152" s="27"/>
      <c r="N1152" s="28"/>
      <c r="O1152" s="28"/>
      <c r="P1152" s="28"/>
      <c r="Q1152" s="28"/>
      <c r="R1152" s="29"/>
      <c r="S1152" s="30">
        <f t="shared" si="107"/>
        <v>0</v>
      </c>
      <c r="T1152" s="31">
        <f t="shared" si="108"/>
        <v>0</v>
      </c>
      <c r="U1152" s="32">
        <f t="shared" si="109"/>
        <v>0</v>
      </c>
      <c r="V1152" s="33" t="e">
        <f t="shared" si="110"/>
        <v>#REF!</v>
      </c>
      <c r="W1152" s="34" t="e">
        <f>IF(#REF!&lt;&gt;"", 1, 0)</f>
        <v>#REF!</v>
      </c>
      <c r="X1152" s="34" t="e">
        <f>IF(AND(#REF!&lt;&gt;"", C1152=""), 1, 0)</f>
        <v>#REF!</v>
      </c>
      <c r="Y1152" s="34" t="e">
        <f>IF(AND(#REF!&lt;&gt;"", D1152=""), 1, 0)</f>
        <v>#REF!</v>
      </c>
      <c r="Z1152" s="34" t="e">
        <f>IF(AND(#REF!&lt;&gt;"", E1152=""), 1, 0)</f>
        <v>#REF!</v>
      </c>
      <c r="AA1152" s="34" t="e">
        <f>IF(AND(#REF!&lt;&gt;"", L1152=""), 1, 0)</f>
        <v>#REF!</v>
      </c>
      <c r="AB1152" s="34" t="e">
        <f>IF(AND(#REF!&lt;&gt;"", M1152=""), 1, 0)</f>
        <v>#REF!</v>
      </c>
      <c r="AC1152" s="34" t="e">
        <f>IF(AND(#REF!&lt;&gt;"", G1152=""), 1, 0)</f>
        <v>#REF!</v>
      </c>
      <c r="AD1152" s="34" t="e">
        <f>IF(AND(#REF!&lt;&gt;"", G1152&lt;&gt;"",G1152 &lt;=250), 1, 0)</f>
        <v>#REF!</v>
      </c>
      <c r="AE1152" s="34" t="e">
        <f>IF(AND(#REF!&lt;&gt;"", F1152=""), 1, 0)</f>
        <v>#REF!</v>
      </c>
      <c r="AF1152" s="34" t="e">
        <f>IF(AND(#REF!&lt;&gt;"", N1152=""), 1, 0)</f>
        <v>#REF!</v>
      </c>
      <c r="AG1152" s="34" t="e">
        <f>IF(AND(#REF!&lt;&gt;"", Q1152=""), 1, 0)</f>
        <v>#REF!</v>
      </c>
    </row>
    <row r="1153" spans="2:33" ht="33" customHeight="1" x14ac:dyDescent="0.35">
      <c r="B1153" s="21"/>
      <c r="C1153" s="22"/>
      <c r="D1153" s="23"/>
      <c r="E1153" s="24"/>
      <c r="F1153" s="25"/>
      <c r="G1153" s="26"/>
      <c r="H1153" s="26"/>
      <c r="I1153" s="26"/>
      <c r="J1153" s="56" t="str">
        <f t="shared" si="105"/>
        <v/>
      </c>
      <c r="K1153" s="56" t="str">
        <f t="shared" si="106"/>
        <v/>
      </c>
      <c r="L1153" s="24"/>
      <c r="M1153" s="27"/>
      <c r="N1153" s="28"/>
      <c r="O1153" s="28"/>
      <c r="P1153" s="28"/>
      <c r="Q1153" s="28"/>
      <c r="R1153" s="29"/>
      <c r="S1153" s="30">
        <f t="shared" si="107"/>
        <v>0</v>
      </c>
      <c r="T1153" s="31">
        <f t="shared" si="108"/>
        <v>0</v>
      </c>
      <c r="U1153" s="32">
        <f t="shared" si="109"/>
        <v>0</v>
      </c>
      <c r="V1153" s="33" t="e">
        <f t="shared" si="110"/>
        <v>#REF!</v>
      </c>
      <c r="W1153" s="34" t="e">
        <f>IF(#REF!&lt;&gt;"", 1, 0)</f>
        <v>#REF!</v>
      </c>
      <c r="X1153" s="34" t="e">
        <f>IF(AND(#REF!&lt;&gt;"", C1153=""), 1, 0)</f>
        <v>#REF!</v>
      </c>
      <c r="Y1153" s="34" t="e">
        <f>IF(AND(#REF!&lt;&gt;"", D1153=""), 1, 0)</f>
        <v>#REF!</v>
      </c>
      <c r="Z1153" s="34" t="e">
        <f>IF(AND(#REF!&lt;&gt;"", E1153=""), 1, 0)</f>
        <v>#REF!</v>
      </c>
      <c r="AA1153" s="34" t="e">
        <f>IF(AND(#REF!&lt;&gt;"", L1153=""), 1, 0)</f>
        <v>#REF!</v>
      </c>
      <c r="AB1153" s="34" t="e">
        <f>IF(AND(#REF!&lt;&gt;"", M1153=""), 1, 0)</f>
        <v>#REF!</v>
      </c>
      <c r="AC1153" s="34" t="e">
        <f>IF(AND(#REF!&lt;&gt;"", G1153=""), 1, 0)</f>
        <v>#REF!</v>
      </c>
      <c r="AD1153" s="34" t="e">
        <f>IF(AND(#REF!&lt;&gt;"", G1153&lt;&gt;"",G1153 &lt;=250), 1, 0)</f>
        <v>#REF!</v>
      </c>
      <c r="AE1153" s="34" t="e">
        <f>IF(AND(#REF!&lt;&gt;"", F1153=""), 1, 0)</f>
        <v>#REF!</v>
      </c>
      <c r="AF1153" s="34" t="e">
        <f>IF(AND(#REF!&lt;&gt;"", N1153=""), 1, 0)</f>
        <v>#REF!</v>
      </c>
      <c r="AG1153" s="34" t="e">
        <f>IF(AND(#REF!&lt;&gt;"", Q1153=""), 1, 0)</f>
        <v>#REF!</v>
      </c>
    </row>
    <row r="1154" spans="2:33" ht="33" customHeight="1" x14ac:dyDescent="0.35">
      <c r="B1154" s="21"/>
      <c r="C1154" s="22"/>
      <c r="D1154" s="23"/>
      <c r="E1154" s="24"/>
      <c r="F1154" s="25"/>
      <c r="G1154" s="26"/>
      <c r="H1154" s="26"/>
      <c r="I1154" s="26"/>
      <c r="J1154" s="56" t="str">
        <f t="shared" si="105"/>
        <v/>
      </c>
      <c r="K1154" s="56" t="str">
        <f t="shared" si="106"/>
        <v/>
      </c>
      <c r="L1154" s="24"/>
      <c r="M1154" s="27"/>
      <c r="N1154" s="28"/>
      <c r="O1154" s="28"/>
      <c r="P1154" s="28"/>
      <c r="Q1154" s="28"/>
      <c r="R1154" s="29"/>
      <c r="S1154" s="30">
        <f t="shared" si="107"/>
        <v>0</v>
      </c>
      <c r="T1154" s="31">
        <f t="shared" si="108"/>
        <v>0</v>
      </c>
      <c r="U1154" s="32">
        <f t="shared" si="109"/>
        <v>0</v>
      </c>
      <c r="V1154" s="33" t="e">
        <f t="shared" si="110"/>
        <v>#REF!</v>
      </c>
      <c r="W1154" s="34" t="e">
        <f>IF(#REF!&lt;&gt;"", 1, 0)</f>
        <v>#REF!</v>
      </c>
      <c r="X1154" s="34" t="e">
        <f>IF(AND(#REF!&lt;&gt;"", C1154=""), 1, 0)</f>
        <v>#REF!</v>
      </c>
      <c r="Y1154" s="34" t="e">
        <f>IF(AND(#REF!&lt;&gt;"", D1154=""), 1, 0)</f>
        <v>#REF!</v>
      </c>
      <c r="Z1154" s="34" t="e">
        <f>IF(AND(#REF!&lt;&gt;"", E1154=""), 1, 0)</f>
        <v>#REF!</v>
      </c>
      <c r="AA1154" s="34" t="e">
        <f>IF(AND(#REF!&lt;&gt;"", L1154=""), 1, 0)</f>
        <v>#REF!</v>
      </c>
      <c r="AB1154" s="34" t="e">
        <f>IF(AND(#REF!&lt;&gt;"", M1154=""), 1, 0)</f>
        <v>#REF!</v>
      </c>
      <c r="AC1154" s="34" t="e">
        <f>IF(AND(#REF!&lt;&gt;"", G1154=""), 1, 0)</f>
        <v>#REF!</v>
      </c>
      <c r="AD1154" s="34" t="e">
        <f>IF(AND(#REF!&lt;&gt;"", G1154&lt;&gt;"",G1154 &lt;=250), 1, 0)</f>
        <v>#REF!</v>
      </c>
      <c r="AE1154" s="34" t="e">
        <f>IF(AND(#REF!&lt;&gt;"", F1154=""), 1, 0)</f>
        <v>#REF!</v>
      </c>
      <c r="AF1154" s="34" t="e">
        <f>IF(AND(#REF!&lt;&gt;"", N1154=""), 1, 0)</f>
        <v>#REF!</v>
      </c>
      <c r="AG1154" s="34" t="e">
        <f>IF(AND(#REF!&lt;&gt;"", Q1154=""), 1, 0)</f>
        <v>#REF!</v>
      </c>
    </row>
    <row r="1155" spans="2:33" ht="33" customHeight="1" x14ac:dyDescent="0.35">
      <c r="B1155" s="21"/>
      <c r="C1155" s="22"/>
      <c r="D1155" s="23"/>
      <c r="E1155" s="24"/>
      <c r="F1155" s="25"/>
      <c r="G1155" s="26"/>
      <c r="H1155" s="26"/>
      <c r="I1155" s="26"/>
      <c r="J1155" s="56" t="str">
        <f t="shared" si="105"/>
        <v/>
      </c>
      <c r="K1155" s="56" t="str">
        <f t="shared" si="106"/>
        <v/>
      </c>
      <c r="L1155" s="24"/>
      <c r="M1155" s="27"/>
      <c r="N1155" s="28"/>
      <c r="O1155" s="28"/>
      <c r="P1155" s="28"/>
      <c r="Q1155" s="28"/>
      <c r="R1155" s="29"/>
      <c r="S1155" s="30">
        <f t="shared" si="107"/>
        <v>0</v>
      </c>
      <c r="T1155" s="31">
        <f t="shared" si="108"/>
        <v>0</v>
      </c>
      <c r="U1155" s="32">
        <f t="shared" si="109"/>
        <v>0</v>
      </c>
      <c r="V1155" s="33" t="e">
        <f t="shared" si="110"/>
        <v>#REF!</v>
      </c>
      <c r="W1155" s="34" t="e">
        <f>IF(#REF!&lt;&gt;"", 1, 0)</f>
        <v>#REF!</v>
      </c>
      <c r="X1155" s="34" t="e">
        <f>IF(AND(#REF!&lt;&gt;"", C1155=""), 1, 0)</f>
        <v>#REF!</v>
      </c>
      <c r="Y1155" s="34" t="e">
        <f>IF(AND(#REF!&lt;&gt;"", D1155=""), 1, 0)</f>
        <v>#REF!</v>
      </c>
      <c r="Z1155" s="34" t="e">
        <f>IF(AND(#REF!&lt;&gt;"", E1155=""), 1, 0)</f>
        <v>#REF!</v>
      </c>
      <c r="AA1155" s="34" t="e">
        <f>IF(AND(#REF!&lt;&gt;"", L1155=""), 1, 0)</f>
        <v>#REF!</v>
      </c>
      <c r="AB1155" s="34" t="e">
        <f>IF(AND(#REF!&lt;&gt;"", M1155=""), 1, 0)</f>
        <v>#REF!</v>
      </c>
      <c r="AC1155" s="34" t="e">
        <f>IF(AND(#REF!&lt;&gt;"", G1155=""), 1, 0)</f>
        <v>#REF!</v>
      </c>
      <c r="AD1155" s="34" t="e">
        <f>IF(AND(#REF!&lt;&gt;"", G1155&lt;&gt;"",G1155 &lt;=250), 1, 0)</f>
        <v>#REF!</v>
      </c>
      <c r="AE1155" s="34" t="e">
        <f>IF(AND(#REF!&lt;&gt;"", F1155=""), 1, 0)</f>
        <v>#REF!</v>
      </c>
      <c r="AF1155" s="34" t="e">
        <f>IF(AND(#REF!&lt;&gt;"", N1155=""), 1, 0)</f>
        <v>#REF!</v>
      </c>
      <c r="AG1155" s="34" t="e">
        <f>IF(AND(#REF!&lt;&gt;"", Q1155=""), 1, 0)</f>
        <v>#REF!</v>
      </c>
    </row>
    <row r="1156" spans="2:33" ht="33" customHeight="1" x14ac:dyDescent="0.35">
      <c r="B1156" s="21"/>
      <c r="C1156" s="22"/>
      <c r="D1156" s="23"/>
      <c r="E1156" s="24"/>
      <c r="F1156" s="25"/>
      <c r="G1156" s="26"/>
      <c r="H1156" s="26"/>
      <c r="I1156" s="26"/>
      <c r="J1156" s="56" t="str">
        <f t="shared" ref="J1156:J1219" si="111">IF(H1156=1,CONCATENATE(B1156,"V1"),"")</f>
        <v/>
      </c>
      <c r="K1156" s="56" t="str">
        <f t="shared" ref="K1156:K1219" si="112">IF(I1156=1,CONCATENATE(B1156,"V2"),"")</f>
        <v/>
      </c>
      <c r="L1156" s="24"/>
      <c r="M1156" s="27"/>
      <c r="N1156" s="28"/>
      <c r="O1156" s="28"/>
      <c r="P1156" s="28"/>
      <c r="Q1156" s="28"/>
      <c r="R1156" s="29"/>
      <c r="S1156" s="30">
        <f t="shared" ref="S1156:S1219" si="113">(C1156+D1156)</f>
        <v>0</v>
      </c>
      <c r="T1156" s="31">
        <f t="shared" si="108"/>
        <v>0</v>
      </c>
      <c r="U1156" s="32">
        <f t="shared" si="109"/>
        <v>0</v>
      </c>
      <c r="V1156" s="33" t="e">
        <f t="shared" si="110"/>
        <v>#REF!</v>
      </c>
      <c r="W1156" s="34" t="e">
        <f>IF(#REF!&lt;&gt;"", 1, 0)</f>
        <v>#REF!</v>
      </c>
      <c r="X1156" s="34" t="e">
        <f>IF(AND(#REF!&lt;&gt;"", C1156=""), 1, 0)</f>
        <v>#REF!</v>
      </c>
      <c r="Y1156" s="34" t="e">
        <f>IF(AND(#REF!&lt;&gt;"", D1156=""), 1, 0)</f>
        <v>#REF!</v>
      </c>
      <c r="Z1156" s="34" t="e">
        <f>IF(AND(#REF!&lt;&gt;"", E1156=""), 1, 0)</f>
        <v>#REF!</v>
      </c>
      <c r="AA1156" s="34" t="e">
        <f>IF(AND(#REF!&lt;&gt;"", L1156=""), 1, 0)</f>
        <v>#REF!</v>
      </c>
      <c r="AB1156" s="34" t="e">
        <f>IF(AND(#REF!&lt;&gt;"", M1156=""), 1, 0)</f>
        <v>#REF!</v>
      </c>
      <c r="AC1156" s="34" t="e">
        <f>IF(AND(#REF!&lt;&gt;"", G1156=""), 1, 0)</f>
        <v>#REF!</v>
      </c>
      <c r="AD1156" s="34" t="e">
        <f>IF(AND(#REF!&lt;&gt;"", G1156&lt;&gt;"",G1156 &lt;=250), 1, 0)</f>
        <v>#REF!</v>
      </c>
      <c r="AE1156" s="34" t="e">
        <f>IF(AND(#REF!&lt;&gt;"", F1156=""), 1, 0)</f>
        <v>#REF!</v>
      </c>
      <c r="AF1156" s="34" t="e">
        <f>IF(AND(#REF!&lt;&gt;"", N1156=""), 1, 0)</f>
        <v>#REF!</v>
      </c>
      <c r="AG1156" s="34" t="e">
        <f>IF(AND(#REF!&lt;&gt;"", Q1156=""), 1, 0)</f>
        <v>#REF!</v>
      </c>
    </row>
    <row r="1157" spans="2:33" ht="33" customHeight="1" x14ac:dyDescent="0.35">
      <c r="B1157" s="21"/>
      <c r="C1157" s="22"/>
      <c r="D1157" s="23"/>
      <c r="E1157" s="24"/>
      <c r="F1157" s="25"/>
      <c r="G1157" s="26"/>
      <c r="H1157" s="26"/>
      <c r="I1157" s="26"/>
      <c r="J1157" s="56" t="str">
        <f t="shared" si="111"/>
        <v/>
      </c>
      <c r="K1157" s="56" t="str">
        <f t="shared" si="112"/>
        <v/>
      </c>
      <c r="L1157" s="24"/>
      <c r="M1157" s="27"/>
      <c r="N1157" s="28"/>
      <c r="O1157" s="28"/>
      <c r="P1157" s="28"/>
      <c r="Q1157" s="28"/>
      <c r="R1157" s="29"/>
      <c r="S1157" s="30">
        <f t="shared" si="113"/>
        <v>0</v>
      </c>
      <c r="T1157" s="31">
        <f t="shared" si="108"/>
        <v>0</v>
      </c>
      <c r="U1157" s="32">
        <f t="shared" si="109"/>
        <v>0</v>
      </c>
      <c r="V1157" s="33" t="e">
        <f t="shared" si="110"/>
        <v>#REF!</v>
      </c>
      <c r="W1157" s="34" t="e">
        <f>IF(#REF!&lt;&gt;"", 1, 0)</f>
        <v>#REF!</v>
      </c>
      <c r="X1157" s="34" t="e">
        <f>IF(AND(#REF!&lt;&gt;"", C1157=""), 1, 0)</f>
        <v>#REF!</v>
      </c>
      <c r="Y1157" s="34" t="e">
        <f>IF(AND(#REF!&lt;&gt;"", D1157=""), 1, 0)</f>
        <v>#REF!</v>
      </c>
      <c r="Z1157" s="34" t="e">
        <f>IF(AND(#REF!&lt;&gt;"", E1157=""), 1, 0)</f>
        <v>#REF!</v>
      </c>
      <c r="AA1157" s="34" t="e">
        <f>IF(AND(#REF!&lt;&gt;"", L1157=""), 1, 0)</f>
        <v>#REF!</v>
      </c>
      <c r="AB1157" s="34" t="e">
        <f>IF(AND(#REF!&lt;&gt;"", M1157=""), 1, 0)</f>
        <v>#REF!</v>
      </c>
      <c r="AC1157" s="34" t="e">
        <f>IF(AND(#REF!&lt;&gt;"", G1157=""), 1, 0)</f>
        <v>#REF!</v>
      </c>
      <c r="AD1157" s="34" t="e">
        <f>IF(AND(#REF!&lt;&gt;"", G1157&lt;&gt;"",G1157 &lt;=250), 1, 0)</f>
        <v>#REF!</v>
      </c>
      <c r="AE1157" s="34" t="e">
        <f>IF(AND(#REF!&lt;&gt;"", F1157=""), 1, 0)</f>
        <v>#REF!</v>
      </c>
      <c r="AF1157" s="34" t="e">
        <f>IF(AND(#REF!&lt;&gt;"", N1157=""), 1, 0)</f>
        <v>#REF!</v>
      </c>
      <c r="AG1157" s="34" t="e">
        <f>IF(AND(#REF!&lt;&gt;"", Q1157=""), 1, 0)</f>
        <v>#REF!</v>
      </c>
    </row>
    <row r="1158" spans="2:33" ht="33" customHeight="1" x14ac:dyDescent="0.35">
      <c r="B1158" s="21"/>
      <c r="C1158" s="22"/>
      <c r="D1158" s="23"/>
      <c r="E1158" s="24"/>
      <c r="F1158" s="25"/>
      <c r="G1158" s="26"/>
      <c r="H1158" s="26"/>
      <c r="I1158" s="26"/>
      <c r="J1158" s="56" t="str">
        <f t="shared" si="111"/>
        <v/>
      </c>
      <c r="K1158" s="56" t="str">
        <f t="shared" si="112"/>
        <v/>
      </c>
      <c r="L1158" s="24"/>
      <c r="M1158" s="27"/>
      <c r="N1158" s="28"/>
      <c r="O1158" s="28"/>
      <c r="P1158" s="28"/>
      <c r="Q1158" s="28"/>
      <c r="R1158" s="29"/>
      <c r="S1158" s="30">
        <f t="shared" si="113"/>
        <v>0</v>
      </c>
      <c r="T1158" s="31">
        <f t="shared" si="108"/>
        <v>0</v>
      </c>
      <c r="U1158" s="32">
        <f t="shared" si="109"/>
        <v>0</v>
      </c>
      <c r="V1158" s="33" t="e">
        <f t="shared" si="110"/>
        <v>#REF!</v>
      </c>
      <c r="W1158" s="34" t="e">
        <f>IF(#REF!&lt;&gt;"", 1, 0)</f>
        <v>#REF!</v>
      </c>
      <c r="X1158" s="34" t="e">
        <f>IF(AND(#REF!&lt;&gt;"", C1158=""), 1, 0)</f>
        <v>#REF!</v>
      </c>
      <c r="Y1158" s="34" t="e">
        <f>IF(AND(#REF!&lt;&gt;"", D1158=""), 1, 0)</f>
        <v>#REF!</v>
      </c>
      <c r="Z1158" s="34" t="e">
        <f>IF(AND(#REF!&lt;&gt;"", E1158=""), 1, 0)</f>
        <v>#REF!</v>
      </c>
      <c r="AA1158" s="34" t="e">
        <f>IF(AND(#REF!&lt;&gt;"", L1158=""), 1, 0)</f>
        <v>#REF!</v>
      </c>
      <c r="AB1158" s="34" t="e">
        <f>IF(AND(#REF!&lt;&gt;"", M1158=""), 1, 0)</f>
        <v>#REF!</v>
      </c>
      <c r="AC1158" s="34" t="e">
        <f>IF(AND(#REF!&lt;&gt;"", G1158=""), 1, 0)</f>
        <v>#REF!</v>
      </c>
      <c r="AD1158" s="34" t="e">
        <f>IF(AND(#REF!&lt;&gt;"", G1158&lt;&gt;"",G1158 &lt;=250), 1, 0)</f>
        <v>#REF!</v>
      </c>
      <c r="AE1158" s="34" t="e">
        <f>IF(AND(#REF!&lt;&gt;"", F1158=""), 1, 0)</f>
        <v>#REF!</v>
      </c>
      <c r="AF1158" s="34" t="e">
        <f>IF(AND(#REF!&lt;&gt;"", N1158=""), 1, 0)</f>
        <v>#REF!</v>
      </c>
      <c r="AG1158" s="34" t="e">
        <f>IF(AND(#REF!&lt;&gt;"", Q1158=""), 1, 0)</f>
        <v>#REF!</v>
      </c>
    </row>
    <row r="1159" spans="2:33" ht="33" customHeight="1" x14ac:dyDescent="0.35">
      <c r="B1159" s="21"/>
      <c r="C1159" s="22"/>
      <c r="D1159" s="23"/>
      <c r="E1159" s="24"/>
      <c r="F1159" s="25"/>
      <c r="G1159" s="26"/>
      <c r="H1159" s="26"/>
      <c r="I1159" s="26"/>
      <c r="J1159" s="56" t="str">
        <f t="shared" si="111"/>
        <v/>
      </c>
      <c r="K1159" s="56" t="str">
        <f t="shared" si="112"/>
        <v/>
      </c>
      <c r="L1159" s="24"/>
      <c r="M1159" s="27"/>
      <c r="N1159" s="28"/>
      <c r="O1159" s="28"/>
      <c r="P1159" s="28"/>
      <c r="Q1159" s="28"/>
      <c r="R1159" s="29"/>
      <c r="S1159" s="30">
        <f t="shared" si="113"/>
        <v>0</v>
      </c>
      <c r="T1159" s="31">
        <f t="shared" si="108"/>
        <v>0</v>
      </c>
      <c r="U1159" s="32">
        <f t="shared" si="109"/>
        <v>0</v>
      </c>
      <c r="V1159" s="33" t="e">
        <f t="shared" si="110"/>
        <v>#REF!</v>
      </c>
      <c r="W1159" s="34" t="e">
        <f>IF(#REF!&lt;&gt;"", 1, 0)</f>
        <v>#REF!</v>
      </c>
      <c r="X1159" s="34" t="e">
        <f>IF(AND(#REF!&lt;&gt;"", C1159=""), 1, 0)</f>
        <v>#REF!</v>
      </c>
      <c r="Y1159" s="34" t="e">
        <f>IF(AND(#REF!&lt;&gt;"", D1159=""), 1, 0)</f>
        <v>#REF!</v>
      </c>
      <c r="Z1159" s="34" t="e">
        <f>IF(AND(#REF!&lt;&gt;"", E1159=""), 1, 0)</f>
        <v>#REF!</v>
      </c>
      <c r="AA1159" s="34" t="e">
        <f>IF(AND(#REF!&lt;&gt;"", L1159=""), 1, 0)</f>
        <v>#REF!</v>
      </c>
      <c r="AB1159" s="34" t="e">
        <f>IF(AND(#REF!&lt;&gt;"", M1159=""), 1, 0)</f>
        <v>#REF!</v>
      </c>
      <c r="AC1159" s="34" t="e">
        <f>IF(AND(#REF!&lt;&gt;"", G1159=""), 1, 0)</f>
        <v>#REF!</v>
      </c>
      <c r="AD1159" s="34" t="e">
        <f>IF(AND(#REF!&lt;&gt;"", G1159&lt;&gt;"",G1159 &lt;=250), 1, 0)</f>
        <v>#REF!</v>
      </c>
      <c r="AE1159" s="34" t="e">
        <f>IF(AND(#REF!&lt;&gt;"", F1159=""), 1, 0)</f>
        <v>#REF!</v>
      </c>
      <c r="AF1159" s="34" t="e">
        <f>IF(AND(#REF!&lt;&gt;"", N1159=""), 1, 0)</f>
        <v>#REF!</v>
      </c>
      <c r="AG1159" s="34" t="e">
        <f>IF(AND(#REF!&lt;&gt;"", Q1159=""), 1, 0)</f>
        <v>#REF!</v>
      </c>
    </row>
    <row r="1160" spans="2:33" ht="33" customHeight="1" x14ac:dyDescent="0.35">
      <c r="B1160" s="21"/>
      <c r="C1160" s="22"/>
      <c r="D1160" s="23"/>
      <c r="E1160" s="24"/>
      <c r="F1160" s="25"/>
      <c r="G1160" s="26"/>
      <c r="H1160" s="26"/>
      <c r="I1160" s="26"/>
      <c r="J1160" s="56" t="str">
        <f t="shared" si="111"/>
        <v/>
      </c>
      <c r="K1160" s="56" t="str">
        <f t="shared" si="112"/>
        <v/>
      </c>
      <c r="L1160" s="24"/>
      <c r="M1160" s="27"/>
      <c r="N1160" s="28"/>
      <c r="O1160" s="28"/>
      <c r="P1160" s="28"/>
      <c r="Q1160" s="28"/>
      <c r="R1160" s="29"/>
      <c r="S1160" s="30">
        <f t="shared" si="113"/>
        <v>0</v>
      </c>
      <c r="T1160" s="31">
        <f t="shared" si="108"/>
        <v>0</v>
      </c>
      <c r="U1160" s="32">
        <f t="shared" si="109"/>
        <v>0</v>
      </c>
      <c r="V1160" s="33" t="e">
        <f t="shared" si="110"/>
        <v>#REF!</v>
      </c>
      <c r="W1160" s="34" t="e">
        <f>IF(#REF!&lt;&gt;"", 1, 0)</f>
        <v>#REF!</v>
      </c>
      <c r="X1160" s="34" t="e">
        <f>IF(AND(#REF!&lt;&gt;"", C1160=""), 1, 0)</f>
        <v>#REF!</v>
      </c>
      <c r="Y1160" s="34" t="e">
        <f>IF(AND(#REF!&lt;&gt;"", D1160=""), 1, 0)</f>
        <v>#REF!</v>
      </c>
      <c r="Z1160" s="34" t="e">
        <f>IF(AND(#REF!&lt;&gt;"", E1160=""), 1, 0)</f>
        <v>#REF!</v>
      </c>
      <c r="AA1160" s="34" t="e">
        <f>IF(AND(#REF!&lt;&gt;"", L1160=""), 1, 0)</f>
        <v>#REF!</v>
      </c>
      <c r="AB1160" s="34" t="e">
        <f>IF(AND(#REF!&lt;&gt;"", M1160=""), 1, 0)</f>
        <v>#REF!</v>
      </c>
      <c r="AC1160" s="34" t="e">
        <f>IF(AND(#REF!&lt;&gt;"", G1160=""), 1, 0)</f>
        <v>#REF!</v>
      </c>
      <c r="AD1160" s="34" t="e">
        <f>IF(AND(#REF!&lt;&gt;"", G1160&lt;&gt;"",G1160 &lt;=250), 1, 0)</f>
        <v>#REF!</v>
      </c>
      <c r="AE1160" s="34" t="e">
        <f>IF(AND(#REF!&lt;&gt;"", F1160=""), 1, 0)</f>
        <v>#REF!</v>
      </c>
      <c r="AF1160" s="34" t="e">
        <f>IF(AND(#REF!&lt;&gt;"", N1160=""), 1, 0)</f>
        <v>#REF!</v>
      </c>
      <c r="AG1160" s="34" t="e">
        <f>IF(AND(#REF!&lt;&gt;"", Q1160=""), 1, 0)</f>
        <v>#REF!</v>
      </c>
    </row>
    <row r="1161" spans="2:33" ht="33" customHeight="1" x14ac:dyDescent="0.35">
      <c r="B1161" s="21"/>
      <c r="C1161" s="22"/>
      <c r="D1161" s="23"/>
      <c r="E1161" s="24"/>
      <c r="F1161" s="25"/>
      <c r="G1161" s="26"/>
      <c r="H1161" s="26"/>
      <c r="I1161" s="26"/>
      <c r="J1161" s="56" t="str">
        <f t="shared" si="111"/>
        <v/>
      </c>
      <c r="K1161" s="56" t="str">
        <f t="shared" si="112"/>
        <v/>
      </c>
      <c r="L1161" s="24"/>
      <c r="M1161" s="27"/>
      <c r="N1161" s="28"/>
      <c r="O1161" s="28"/>
      <c r="P1161" s="28"/>
      <c r="Q1161" s="28"/>
      <c r="R1161" s="29"/>
      <c r="S1161" s="30">
        <f t="shared" si="113"/>
        <v>0</v>
      </c>
      <c r="T1161" s="31">
        <f t="shared" si="108"/>
        <v>0</v>
      </c>
      <c r="U1161" s="32">
        <f t="shared" si="109"/>
        <v>0</v>
      </c>
      <c r="V1161" s="33" t="e">
        <f t="shared" si="110"/>
        <v>#REF!</v>
      </c>
      <c r="W1161" s="34" t="e">
        <f>IF(#REF!&lt;&gt;"", 1, 0)</f>
        <v>#REF!</v>
      </c>
      <c r="X1161" s="34" t="e">
        <f>IF(AND(#REF!&lt;&gt;"", C1161=""), 1, 0)</f>
        <v>#REF!</v>
      </c>
      <c r="Y1161" s="34" t="e">
        <f>IF(AND(#REF!&lt;&gt;"", D1161=""), 1, 0)</f>
        <v>#REF!</v>
      </c>
      <c r="Z1161" s="34" t="e">
        <f>IF(AND(#REF!&lt;&gt;"", E1161=""), 1, 0)</f>
        <v>#REF!</v>
      </c>
      <c r="AA1161" s="34" t="e">
        <f>IF(AND(#REF!&lt;&gt;"", L1161=""), 1, 0)</f>
        <v>#REF!</v>
      </c>
      <c r="AB1161" s="34" t="e">
        <f>IF(AND(#REF!&lt;&gt;"", M1161=""), 1, 0)</f>
        <v>#REF!</v>
      </c>
      <c r="AC1161" s="34" t="e">
        <f>IF(AND(#REF!&lt;&gt;"", G1161=""), 1, 0)</f>
        <v>#REF!</v>
      </c>
      <c r="AD1161" s="34" t="e">
        <f>IF(AND(#REF!&lt;&gt;"", G1161&lt;&gt;"",G1161 &lt;=250), 1, 0)</f>
        <v>#REF!</v>
      </c>
      <c r="AE1161" s="34" t="e">
        <f>IF(AND(#REF!&lt;&gt;"", F1161=""), 1, 0)</f>
        <v>#REF!</v>
      </c>
      <c r="AF1161" s="34" t="e">
        <f>IF(AND(#REF!&lt;&gt;"", N1161=""), 1, 0)</f>
        <v>#REF!</v>
      </c>
      <c r="AG1161" s="34" t="e">
        <f>IF(AND(#REF!&lt;&gt;"", Q1161=""), 1, 0)</f>
        <v>#REF!</v>
      </c>
    </row>
    <row r="1162" spans="2:33" ht="33" customHeight="1" x14ac:dyDescent="0.35">
      <c r="B1162" s="21"/>
      <c r="C1162" s="22"/>
      <c r="D1162" s="23"/>
      <c r="E1162" s="24"/>
      <c r="F1162" s="25"/>
      <c r="G1162" s="26"/>
      <c r="H1162" s="26"/>
      <c r="I1162" s="26"/>
      <c r="J1162" s="56" t="str">
        <f t="shared" si="111"/>
        <v/>
      </c>
      <c r="K1162" s="56" t="str">
        <f t="shared" si="112"/>
        <v/>
      </c>
      <c r="L1162" s="24"/>
      <c r="M1162" s="27"/>
      <c r="N1162" s="28"/>
      <c r="O1162" s="28"/>
      <c r="P1162" s="28"/>
      <c r="Q1162" s="28"/>
      <c r="R1162" s="29"/>
      <c r="S1162" s="30">
        <f t="shared" si="113"/>
        <v>0</v>
      </c>
      <c r="T1162" s="31">
        <f t="shared" si="108"/>
        <v>0</v>
      </c>
      <c r="U1162" s="32">
        <f t="shared" si="109"/>
        <v>0</v>
      </c>
      <c r="V1162" s="33" t="e">
        <f t="shared" si="110"/>
        <v>#REF!</v>
      </c>
      <c r="W1162" s="34" t="e">
        <f>IF(#REF!&lt;&gt;"", 1, 0)</f>
        <v>#REF!</v>
      </c>
      <c r="X1162" s="34" t="e">
        <f>IF(AND(#REF!&lt;&gt;"", C1162=""), 1, 0)</f>
        <v>#REF!</v>
      </c>
      <c r="Y1162" s="34" t="e">
        <f>IF(AND(#REF!&lt;&gt;"", D1162=""), 1, 0)</f>
        <v>#REF!</v>
      </c>
      <c r="Z1162" s="34" t="e">
        <f>IF(AND(#REF!&lt;&gt;"", E1162=""), 1, 0)</f>
        <v>#REF!</v>
      </c>
      <c r="AA1162" s="34" t="e">
        <f>IF(AND(#REF!&lt;&gt;"", L1162=""), 1, 0)</f>
        <v>#REF!</v>
      </c>
      <c r="AB1162" s="34" t="e">
        <f>IF(AND(#REF!&lt;&gt;"", M1162=""), 1, 0)</f>
        <v>#REF!</v>
      </c>
      <c r="AC1162" s="34" t="e">
        <f>IF(AND(#REF!&lt;&gt;"", G1162=""), 1, 0)</f>
        <v>#REF!</v>
      </c>
      <c r="AD1162" s="34" t="e">
        <f>IF(AND(#REF!&lt;&gt;"", G1162&lt;&gt;"",G1162 &lt;=250), 1, 0)</f>
        <v>#REF!</v>
      </c>
      <c r="AE1162" s="34" t="e">
        <f>IF(AND(#REF!&lt;&gt;"", F1162=""), 1, 0)</f>
        <v>#REF!</v>
      </c>
      <c r="AF1162" s="34" t="e">
        <f>IF(AND(#REF!&lt;&gt;"", N1162=""), 1, 0)</f>
        <v>#REF!</v>
      </c>
      <c r="AG1162" s="34" t="e">
        <f>IF(AND(#REF!&lt;&gt;"", Q1162=""), 1, 0)</f>
        <v>#REF!</v>
      </c>
    </row>
    <row r="1163" spans="2:33" ht="33" customHeight="1" x14ac:dyDescent="0.35">
      <c r="B1163" s="21"/>
      <c r="C1163" s="22"/>
      <c r="D1163" s="23"/>
      <c r="E1163" s="24"/>
      <c r="F1163" s="25"/>
      <c r="G1163" s="26"/>
      <c r="H1163" s="26"/>
      <c r="I1163" s="26"/>
      <c r="J1163" s="56" t="str">
        <f t="shared" si="111"/>
        <v/>
      </c>
      <c r="K1163" s="56" t="str">
        <f t="shared" si="112"/>
        <v/>
      </c>
      <c r="L1163" s="24"/>
      <c r="M1163" s="27"/>
      <c r="N1163" s="28"/>
      <c r="O1163" s="28"/>
      <c r="P1163" s="28"/>
      <c r="Q1163" s="28"/>
      <c r="R1163" s="29"/>
      <c r="S1163" s="30">
        <f t="shared" si="113"/>
        <v>0</v>
      </c>
      <c r="T1163" s="31">
        <f t="shared" si="108"/>
        <v>0</v>
      </c>
      <c r="U1163" s="32">
        <f t="shared" si="109"/>
        <v>0</v>
      </c>
      <c r="V1163" s="33" t="e">
        <f t="shared" si="110"/>
        <v>#REF!</v>
      </c>
      <c r="W1163" s="34" t="e">
        <f>IF(#REF!&lt;&gt;"", 1, 0)</f>
        <v>#REF!</v>
      </c>
      <c r="X1163" s="34" t="e">
        <f>IF(AND(#REF!&lt;&gt;"", C1163=""), 1, 0)</f>
        <v>#REF!</v>
      </c>
      <c r="Y1163" s="34" t="e">
        <f>IF(AND(#REF!&lt;&gt;"", D1163=""), 1, 0)</f>
        <v>#REF!</v>
      </c>
      <c r="Z1163" s="34" t="e">
        <f>IF(AND(#REF!&lt;&gt;"", E1163=""), 1, 0)</f>
        <v>#REF!</v>
      </c>
      <c r="AA1163" s="34" t="e">
        <f>IF(AND(#REF!&lt;&gt;"", L1163=""), 1, 0)</f>
        <v>#REF!</v>
      </c>
      <c r="AB1163" s="34" t="e">
        <f>IF(AND(#REF!&lt;&gt;"", M1163=""), 1, 0)</f>
        <v>#REF!</v>
      </c>
      <c r="AC1163" s="34" t="e">
        <f>IF(AND(#REF!&lt;&gt;"", G1163=""), 1, 0)</f>
        <v>#REF!</v>
      </c>
      <c r="AD1163" s="34" t="e">
        <f>IF(AND(#REF!&lt;&gt;"", G1163&lt;&gt;"",G1163 &lt;=250), 1, 0)</f>
        <v>#REF!</v>
      </c>
      <c r="AE1163" s="34" t="e">
        <f>IF(AND(#REF!&lt;&gt;"", F1163=""), 1, 0)</f>
        <v>#REF!</v>
      </c>
      <c r="AF1163" s="34" t="e">
        <f>IF(AND(#REF!&lt;&gt;"", N1163=""), 1, 0)</f>
        <v>#REF!</v>
      </c>
      <c r="AG1163" s="34" t="e">
        <f>IF(AND(#REF!&lt;&gt;"", Q1163=""), 1, 0)</f>
        <v>#REF!</v>
      </c>
    </row>
    <row r="1164" spans="2:33" ht="33" customHeight="1" x14ac:dyDescent="0.35">
      <c r="B1164" s="21"/>
      <c r="C1164" s="22"/>
      <c r="D1164" s="23"/>
      <c r="E1164" s="24"/>
      <c r="F1164" s="25"/>
      <c r="G1164" s="26"/>
      <c r="H1164" s="26"/>
      <c r="I1164" s="26"/>
      <c r="J1164" s="56" t="str">
        <f t="shared" si="111"/>
        <v/>
      </c>
      <c r="K1164" s="56" t="str">
        <f t="shared" si="112"/>
        <v/>
      </c>
      <c r="L1164" s="24"/>
      <c r="M1164" s="27"/>
      <c r="N1164" s="28"/>
      <c r="O1164" s="28"/>
      <c r="P1164" s="28"/>
      <c r="Q1164" s="28"/>
      <c r="R1164" s="29"/>
      <c r="S1164" s="30">
        <f t="shared" si="113"/>
        <v>0</v>
      </c>
      <c r="T1164" s="31">
        <f t="shared" si="108"/>
        <v>0</v>
      </c>
      <c r="U1164" s="32">
        <f t="shared" si="109"/>
        <v>0</v>
      </c>
      <c r="V1164" s="33" t="e">
        <f t="shared" si="110"/>
        <v>#REF!</v>
      </c>
      <c r="W1164" s="34" t="e">
        <f>IF(#REF!&lt;&gt;"", 1, 0)</f>
        <v>#REF!</v>
      </c>
      <c r="X1164" s="34" t="e">
        <f>IF(AND(#REF!&lt;&gt;"", C1164=""), 1, 0)</f>
        <v>#REF!</v>
      </c>
      <c r="Y1164" s="34" t="e">
        <f>IF(AND(#REF!&lt;&gt;"", D1164=""), 1, 0)</f>
        <v>#REF!</v>
      </c>
      <c r="Z1164" s="34" t="e">
        <f>IF(AND(#REF!&lt;&gt;"", E1164=""), 1, 0)</f>
        <v>#REF!</v>
      </c>
      <c r="AA1164" s="34" t="e">
        <f>IF(AND(#REF!&lt;&gt;"", L1164=""), 1, 0)</f>
        <v>#REF!</v>
      </c>
      <c r="AB1164" s="34" t="e">
        <f>IF(AND(#REF!&lt;&gt;"", M1164=""), 1, 0)</f>
        <v>#REF!</v>
      </c>
      <c r="AC1164" s="34" t="e">
        <f>IF(AND(#REF!&lt;&gt;"", G1164=""), 1, 0)</f>
        <v>#REF!</v>
      </c>
      <c r="AD1164" s="34" t="e">
        <f>IF(AND(#REF!&lt;&gt;"", G1164&lt;&gt;"",G1164 &lt;=250), 1, 0)</f>
        <v>#REF!</v>
      </c>
      <c r="AE1164" s="34" t="e">
        <f>IF(AND(#REF!&lt;&gt;"", F1164=""), 1, 0)</f>
        <v>#REF!</v>
      </c>
      <c r="AF1164" s="34" t="e">
        <f>IF(AND(#REF!&lt;&gt;"", N1164=""), 1, 0)</f>
        <v>#REF!</v>
      </c>
      <c r="AG1164" s="34" t="e">
        <f>IF(AND(#REF!&lt;&gt;"", Q1164=""), 1, 0)</f>
        <v>#REF!</v>
      </c>
    </row>
    <row r="1165" spans="2:33" ht="33" customHeight="1" x14ac:dyDescent="0.35">
      <c r="B1165" s="21"/>
      <c r="C1165" s="22"/>
      <c r="D1165" s="23"/>
      <c r="E1165" s="24"/>
      <c r="F1165" s="25"/>
      <c r="G1165" s="26"/>
      <c r="H1165" s="26"/>
      <c r="I1165" s="26"/>
      <c r="J1165" s="56" t="str">
        <f t="shared" si="111"/>
        <v/>
      </c>
      <c r="K1165" s="56" t="str">
        <f t="shared" si="112"/>
        <v/>
      </c>
      <c r="L1165" s="24"/>
      <c r="M1165" s="27"/>
      <c r="N1165" s="28"/>
      <c r="O1165" s="28"/>
      <c r="P1165" s="28"/>
      <c r="Q1165" s="28"/>
      <c r="R1165" s="29"/>
      <c r="S1165" s="30">
        <f t="shared" si="113"/>
        <v>0</v>
      </c>
      <c r="T1165" s="31">
        <f t="shared" ref="T1165:T1228" si="114">(L1165+M1165)</f>
        <v>0</v>
      </c>
      <c r="U1165" s="32">
        <f t="shared" ref="U1165:U1228" si="115">(T1165-S1165)*24</f>
        <v>0</v>
      </c>
      <c r="V1165" s="33" t="e">
        <f t="shared" ref="V1165:V1228" si="116">SUM(X1165:AG1165)</f>
        <v>#REF!</v>
      </c>
      <c r="W1165" s="34" t="e">
        <f>IF(#REF!&lt;&gt;"", 1, 0)</f>
        <v>#REF!</v>
      </c>
      <c r="X1165" s="34" t="e">
        <f>IF(AND(#REF!&lt;&gt;"", C1165=""), 1, 0)</f>
        <v>#REF!</v>
      </c>
      <c r="Y1165" s="34" t="e">
        <f>IF(AND(#REF!&lt;&gt;"", D1165=""), 1, 0)</f>
        <v>#REF!</v>
      </c>
      <c r="Z1165" s="34" t="e">
        <f>IF(AND(#REF!&lt;&gt;"", E1165=""), 1, 0)</f>
        <v>#REF!</v>
      </c>
      <c r="AA1165" s="34" t="e">
        <f>IF(AND(#REF!&lt;&gt;"", L1165=""), 1, 0)</f>
        <v>#REF!</v>
      </c>
      <c r="AB1165" s="34" t="e">
        <f>IF(AND(#REF!&lt;&gt;"", M1165=""), 1, 0)</f>
        <v>#REF!</v>
      </c>
      <c r="AC1165" s="34" t="e">
        <f>IF(AND(#REF!&lt;&gt;"", G1165=""), 1, 0)</f>
        <v>#REF!</v>
      </c>
      <c r="AD1165" s="34" t="e">
        <f>IF(AND(#REF!&lt;&gt;"", G1165&lt;&gt;"",G1165 &lt;=250), 1, 0)</f>
        <v>#REF!</v>
      </c>
      <c r="AE1165" s="34" t="e">
        <f>IF(AND(#REF!&lt;&gt;"", F1165=""), 1, 0)</f>
        <v>#REF!</v>
      </c>
      <c r="AF1165" s="34" t="e">
        <f>IF(AND(#REF!&lt;&gt;"", N1165=""), 1, 0)</f>
        <v>#REF!</v>
      </c>
      <c r="AG1165" s="34" t="e">
        <f>IF(AND(#REF!&lt;&gt;"", Q1165=""), 1, 0)</f>
        <v>#REF!</v>
      </c>
    </row>
    <row r="1166" spans="2:33" ht="33" customHeight="1" x14ac:dyDescent="0.35">
      <c r="B1166" s="21"/>
      <c r="C1166" s="22"/>
      <c r="D1166" s="23"/>
      <c r="E1166" s="24"/>
      <c r="F1166" s="25"/>
      <c r="G1166" s="26"/>
      <c r="H1166" s="26"/>
      <c r="I1166" s="26"/>
      <c r="J1166" s="56" t="str">
        <f t="shared" si="111"/>
        <v/>
      </c>
      <c r="K1166" s="56" t="str">
        <f t="shared" si="112"/>
        <v/>
      </c>
      <c r="L1166" s="24"/>
      <c r="M1166" s="27"/>
      <c r="N1166" s="28"/>
      <c r="O1166" s="28"/>
      <c r="P1166" s="28"/>
      <c r="Q1166" s="28"/>
      <c r="R1166" s="29"/>
      <c r="S1166" s="30">
        <f t="shared" si="113"/>
        <v>0</v>
      </c>
      <c r="T1166" s="31">
        <f t="shared" si="114"/>
        <v>0</v>
      </c>
      <c r="U1166" s="32">
        <f t="shared" si="115"/>
        <v>0</v>
      </c>
      <c r="V1166" s="33" t="e">
        <f t="shared" si="116"/>
        <v>#REF!</v>
      </c>
      <c r="W1166" s="34" t="e">
        <f>IF(#REF!&lt;&gt;"", 1, 0)</f>
        <v>#REF!</v>
      </c>
      <c r="X1166" s="34" t="e">
        <f>IF(AND(#REF!&lt;&gt;"", C1166=""), 1, 0)</f>
        <v>#REF!</v>
      </c>
      <c r="Y1166" s="34" t="e">
        <f>IF(AND(#REF!&lt;&gt;"", D1166=""), 1, 0)</f>
        <v>#REF!</v>
      </c>
      <c r="Z1166" s="34" t="e">
        <f>IF(AND(#REF!&lt;&gt;"", E1166=""), 1, 0)</f>
        <v>#REF!</v>
      </c>
      <c r="AA1166" s="34" t="e">
        <f>IF(AND(#REF!&lt;&gt;"", L1166=""), 1, 0)</f>
        <v>#REF!</v>
      </c>
      <c r="AB1166" s="34" t="e">
        <f>IF(AND(#REF!&lt;&gt;"", M1166=""), 1, 0)</f>
        <v>#REF!</v>
      </c>
      <c r="AC1166" s="34" t="e">
        <f>IF(AND(#REF!&lt;&gt;"", G1166=""), 1, 0)</f>
        <v>#REF!</v>
      </c>
      <c r="AD1166" s="34" t="e">
        <f>IF(AND(#REF!&lt;&gt;"", G1166&lt;&gt;"",G1166 &lt;=250), 1, 0)</f>
        <v>#REF!</v>
      </c>
      <c r="AE1166" s="34" t="e">
        <f>IF(AND(#REF!&lt;&gt;"", F1166=""), 1, 0)</f>
        <v>#REF!</v>
      </c>
      <c r="AF1166" s="34" t="e">
        <f>IF(AND(#REF!&lt;&gt;"", N1166=""), 1, 0)</f>
        <v>#REF!</v>
      </c>
      <c r="AG1166" s="34" t="e">
        <f>IF(AND(#REF!&lt;&gt;"", Q1166=""), 1, 0)</f>
        <v>#REF!</v>
      </c>
    </row>
    <row r="1167" spans="2:33" ht="33" customHeight="1" x14ac:dyDescent="0.35">
      <c r="B1167" s="21"/>
      <c r="C1167" s="22"/>
      <c r="D1167" s="23"/>
      <c r="E1167" s="24"/>
      <c r="F1167" s="25"/>
      <c r="G1167" s="26"/>
      <c r="H1167" s="26"/>
      <c r="I1167" s="26"/>
      <c r="J1167" s="56" t="str">
        <f t="shared" si="111"/>
        <v/>
      </c>
      <c r="K1167" s="56" t="str">
        <f t="shared" si="112"/>
        <v/>
      </c>
      <c r="L1167" s="24"/>
      <c r="M1167" s="27"/>
      <c r="N1167" s="28"/>
      <c r="O1167" s="28"/>
      <c r="P1167" s="28"/>
      <c r="Q1167" s="28"/>
      <c r="R1167" s="29"/>
      <c r="S1167" s="30">
        <f t="shared" si="113"/>
        <v>0</v>
      </c>
      <c r="T1167" s="31">
        <f t="shared" si="114"/>
        <v>0</v>
      </c>
      <c r="U1167" s="32">
        <f t="shared" si="115"/>
        <v>0</v>
      </c>
      <c r="V1167" s="33" t="e">
        <f t="shared" si="116"/>
        <v>#REF!</v>
      </c>
      <c r="W1167" s="34" t="e">
        <f>IF(#REF!&lt;&gt;"", 1, 0)</f>
        <v>#REF!</v>
      </c>
      <c r="X1167" s="34" t="e">
        <f>IF(AND(#REF!&lt;&gt;"", C1167=""), 1, 0)</f>
        <v>#REF!</v>
      </c>
      <c r="Y1167" s="34" t="e">
        <f>IF(AND(#REF!&lt;&gt;"", D1167=""), 1, 0)</f>
        <v>#REF!</v>
      </c>
      <c r="Z1167" s="34" t="e">
        <f>IF(AND(#REF!&lt;&gt;"", E1167=""), 1, 0)</f>
        <v>#REF!</v>
      </c>
      <c r="AA1167" s="34" t="e">
        <f>IF(AND(#REF!&lt;&gt;"", L1167=""), 1, 0)</f>
        <v>#REF!</v>
      </c>
      <c r="AB1167" s="34" t="e">
        <f>IF(AND(#REF!&lt;&gt;"", M1167=""), 1, 0)</f>
        <v>#REF!</v>
      </c>
      <c r="AC1167" s="34" t="e">
        <f>IF(AND(#REF!&lt;&gt;"", G1167=""), 1, 0)</f>
        <v>#REF!</v>
      </c>
      <c r="AD1167" s="34" t="e">
        <f>IF(AND(#REF!&lt;&gt;"", G1167&lt;&gt;"",G1167 &lt;=250), 1, 0)</f>
        <v>#REF!</v>
      </c>
      <c r="AE1167" s="34" t="e">
        <f>IF(AND(#REF!&lt;&gt;"", F1167=""), 1, 0)</f>
        <v>#REF!</v>
      </c>
      <c r="AF1167" s="34" t="e">
        <f>IF(AND(#REF!&lt;&gt;"", N1167=""), 1, 0)</f>
        <v>#REF!</v>
      </c>
      <c r="AG1167" s="34" t="e">
        <f>IF(AND(#REF!&lt;&gt;"", Q1167=""), 1, 0)</f>
        <v>#REF!</v>
      </c>
    </row>
    <row r="1168" spans="2:33" ht="33" customHeight="1" x14ac:dyDescent="0.35">
      <c r="B1168" s="21"/>
      <c r="C1168" s="22"/>
      <c r="D1168" s="23"/>
      <c r="E1168" s="24"/>
      <c r="F1168" s="25"/>
      <c r="G1168" s="26"/>
      <c r="H1168" s="26"/>
      <c r="I1168" s="26"/>
      <c r="J1168" s="56" t="str">
        <f t="shared" si="111"/>
        <v/>
      </c>
      <c r="K1168" s="56" t="str">
        <f t="shared" si="112"/>
        <v/>
      </c>
      <c r="L1168" s="24"/>
      <c r="M1168" s="27"/>
      <c r="N1168" s="28"/>
      <c r="O1168" s="28"/>
      <c r="P1168" s="28"/>
      <c r="Q1168" s="28"/>
      <c r="R1168" s="29"/>
      <c r="S1168" s="30">
        <f t="shared" si="113"/>
        <v>0</v>
      </c>
      <c r="T1168" s="31">
        <f t="shared" si="114"/>
        <v>0</v>
      </c>
      <c r="U1168" s="32">
        <f t="shared" si="115"/>
        <v>0</v>
      </c>
      <c r="V1168" s="33" t="e">
        <f t="shared" si="116"/>
        <v>#REF!</v>
      </c>
      <c r="W1168" s="34" t="e">
        <f>IF(#REF!&lt;&gt;"", 1, 0)</f>
        <v>#REF!</v>
      </c>
      <c r="X1168" s="34" t="e">
        <f>IF(AND(#REF!&lt;&gt;"", C1168=""), 1, 0)</f>
        <v>#REF!</v>
      </c>
      <c r="Y1168" s="34" t="e">
        <f>IF(AND(#REF!&lt;&gt;"", D1168=""), 1, 0)</f>
        <v>#REF!</v>
      </c>
      <c r="Z1168" s="34" t="e">
        <f>IF(AND(#REF!&lt;&gt;"", E1168=""), 1, 0)</f>
        <v>#REF!</v>
      </c>
      <c r="AA1168" s="34" t="e">
        <f>IF(AND(#REF!&lt;&gt;"", L1168=""), 1, 0)</f>
        <v>#REF!</v>
      </c>
      <c r="AB1168" s="34" t="e">
        <f>IF(AND(#REF!&lt;&gt;"", M1168=""), 1, 0)</f>
        <v>#REF!</v>
      </c>
      <c r="AC1168" s="34" t="e">
        <f>IF(AND(#REF!&lt;&gt;"", G1168=""), 1, 0)</f>
        <v>#REF!</v>
      </c>
      <c r="AD1168" s="34" t="e">
        <f>IF(AND(#REF!&lt;&gt;"", G1168&lt;&gt;"",G1168 &lt;=250), 1, 0)</f>
        <v>#REF!</v>
      </c>
      <c r="AE1168" s="34" t="e">
        <f>IF(AND(#REF!&lt;&gt;"", F1168=""), 1, 0)</f>
        <v>#REF!</v>
      </c>
      <c r="AF1168" s="34" t="e">
        <f>IF(AND(#REF!&lt;&gt;"", N1168=""), 1, 0)</f>
        <v>#REF!</v>
      </c>
      <c r="AG1168" s="34" t="e">
        <f>IF(AND(#REF!&lt;&gt;"", Q1168=""), 1, 0)</f>
        <v>#REF!</v>
      </c>
    </row>
    <row r="1169" spans="2:33" ht="33" customHeight="1" x14ac:dyDescent="0.35">
      <c r="B1169" s="21"/>
      <c r="C1169" s="22"/>
      <c r="D1169" s="23"/>
      <c r="E1169" s="24"/>
      <c r="F1169" s="25"/>
      <c r="G1169" s="26"/>
      <c r="H1169" s="26"/>
      <c r="I1169" s="26"/>
      <c r="J1169" s="56" t="str">
        <f t="shared" si="111"/>
        <v/>
      </c>
      <c r="K1169" s="56" t="str">
        <f t="shared" si="112"/>
        <v/>
      </c>
      <c r="L1169" s="24"/>
      <c r="M1169" s="27"/>
      <c r="N1169" s="28"/>
      <c r="O1169" s="28"/>
      <c r="P1169" s="28"/>
      <c r="Q1169" s="28"/>
      <c r="R1169" s="29"/>
      <c r="S1169" s="30">
        <f t="shared" si="113"/>
        <v>0</v>
      </c>
      <c r="T1169" s="31">
        <f t="shared" si="114"/>
        <v>0</v>
      </c>
      <c r="U1169" s="32">
        <f t="shared" si="115"/>
        <v>0</v>
      </c>
      <c r="V1169" s="33" t="e">
        <f t="shared" si="116"/>
        <v>#REF!</v>
      </c>
      <c r="W1169" s="34" t="e">
        <f>IF(#REF!&lt;&gt;"", 1, 0)</f>
        <v>#REF!</v>
      </c>
      <c r="X1169" s="34" t="e">
        <f>IF(AND(#REF!&lt;&gt;"", C1169=""), 1, 0)</f>
        <v>#REF!</v>
      </c>
      <c r="Y1169" s="34" t="e">
        <f>IF(AND(#REF!&lt;&gt;"", D1169=""), 1, 0)</f>
        <v>#REF!</v>
      </c>
      <c r="Z1169" s="34" t="e">
        <f>IF(AND(#REF!&lt;&gt;"", E1169=""), 1, 0)</f>
        <v>#REF!</v>
      </c>
      <c r="AA1169" s="34" t="e">
        <f>IF(AND(#REF!&lt;&gt;"", L1169=""), 1, 0)</f>
        <v>#REF!</v>
      </c>
      <c r="AB1169" s="34" t="e">
        <f>IF(AND(#REF!&lt;&gt;"", M1169=""), 1, 0)</f>
        <v>#REF!</v>
      </c>
      <c r="AC1169" s="34" t="e">
        <f>IF(AND(#REF!&lt;&gt;"", G1169=""), 1, 0)</f>
        <v>#REF!</v>
      </c>
      <c r="AD1169" s="34" t="e">
        <f>IF(AND(#REF!&lt;&gt;"", G1169&lt;&gt;"",G1169 &lt;=250), 1, 0)</f>
        <v>#REF!</v>
      </c>
      <c r="AE1169" s="34" t="e">
        <f>IF(AND(#REF!&lt;&gt;"", F1169=""), 1, 0)</f>
        <v>#REF!</v>
      </c>
      <c r="AF1169" s="34" t="e">
        <f>IF(AND(#REF!&lt;&gt;"", N1169=""), 1, 0)</f>
        <v>#REF!</v>
      </c>
      <c r="AG1169" s="34" t="e">
        <f>IF(AND(#REF!&lt;&gt;"", Q1169=""), 1, 0)</f>
        <v>#REF!</v>
      </c>
    </row>
    <row r="1170" spans="2:33" ht="33" customHeight="1" x14ac:dyDescent="0.35">
      <c r="B1170" s="21"/>
      <c r="C1170" s="22"/>
      <c r="D1170" s="23"/>
      <c r="E1170" s="24"/>
      <c r="F1170" s="25"/>
      <c r="G1170" s="26"/>
      <c r="H1170" s="26"/>
      <c r="I1170" s="26"/>
      <c r="J1170" s="56" t="str">
        <f t="shared" si="111"/>
        <v/>
      </c>
      <c r="K1170" s="56" t="str">
        <f t="shared" si="112"/>
        <v/>
      </c>
      <c r="L1170" s="24"/>
      <c r="M1170" s="27"/>
      <c r="N1170" s="28"/>
      <c r="O1170" s="28"/>
      <c r="P1170" s="28"/>
      <c r="Q1170" s="28"/>
      <c r="R1170" s="29"/>
      <c r="S1170" s="30">
        <f t="shared" si="113"/>
        <v>0</v>
      </c>
      <c r="T1170" s="31">
        <f t="shared" si="114"/>
        <v>0</v>
      </c>
      <c r="U1170" s="32">
        <f t="shared" si="115"/>
        <v>0</v>
      </c>
      <c r="V1170" s="33" t="e">
        <f t="shared" si="116"/>
        <v>#REF!</v>
      </c>
      <c r="W1170" s="34" t="e">
        <f>IF(#REF!&lt;&gt;"", 1, 0)</f>
        <v>#REF!</v>
      </c>
      <c r="X1170" s="34" t="e">
        <f>IF(AND(#REF!&lt;&gt;"", C1170=""), 1, 0)</f>
        <v>#REF!</v>
      </c>
      <c r="Y1170" s="34" t="e">
        <f>IF(AND(#REF!&lt;&gt;"", D1170=""), 1, 0)</f>
        <v>#REF!</v>
      </c>
      <c r="Z1170" s="34" t="e">
        <f>IF(AND(#REF!&lt;&gt;"", E1170=""), 1, 0)</f>
        <v>#REF!</v>
      </c>
      <c r="AA1170" s="34" t="e">
        <f>IF(AND(#REF!&lt;&gt;"", L1170=""), 1, 0)</f>
        <v>#REF!</v>
      </c>
      <c r="AB1170" s="34" t="e">
        <f>IF(AND(#REF!&lt;&gt;"", M1170=""), 1, 0)</f>
        <v>#REF!</v>
      </c>
      <c r="AC1170" s="34" t="e">
        <f>IF(AND(#REF!&lt;&gt;"", G1170=""), 1, 0)</f>
        <v>#REF!</v>
      </c>
      <c r="AD1170" s="34" t="e">
        <f>IF(AND(#REF!&lt;&gt;"", G1170&lt;&gt;"",G1170 &lt;=250), 1, 0)</f>
        <v>#REF!</v>
      </c>
      <c r="AE1170" s="34" t="e">
        <f>IF(AND(#REF!&lt;&gt;"", F1170=""), 1, 0)</f>
        <v>#REF!</v>
      </c>
      <c r="AF1170" s="34" t="e">
        <f>IF(AND(#REF!&lt;&gt;"", N1170=""), 1, 0)</f>
        <v>#REF!</v>
      </c>
      <c r="AG1170" s="34" t="e">
        <f>IF(AND(#REF!&lt;&gt;"", Q1170=""), 1, 0)</f>
        <v>#REF!</v>
      </c>
    </row>
    <row r="1171" spans="2:33" ht="33" customHeight="1" x14ac:dyDescent="0.35">
      <c r="B1171" s="21"/>
      <c r="C1171" s="22"/>
      <c r="D1171" s="23"/>
      <c r="E1171" s="24"/>
      <c r="F1171" s="25"/>
      <c r="G1171" s="26"/>
      <c r="H1171" s="26"/>
      <c r="I1171" s="26"/>
      <c r="J1171" s="56" t="str">
        <f t="shared" si="111"/>
        <v/>
      </c>
      <c r="K1171" s="56" t="str">
        <f t="shared" si="112"/>
        <v/>
      </c>
      <c r="L1171" s="24"/>
      <c r="M1171" s="27"/>
      <c r="N1171" s="28"/>
      <c r="O1171" s="28"/>
      <c r="P1171" s="28"/>
      <c r="Q1171" s="28"/>
      <c r="R1171" s="29"/>
      <c r="S1171" s="30">
        <f t="shared" si="113"/>
        <v>0</v>
      </c>
      <c r="T1171" s="31">
        <f t="shared" si="114"/>
        <v>0</v>
      </c>
      <c r="U1171" s="32">
        <f t="shared" si="115"/>
        <v>0</v>
      </c>
      <c r="V1171" s="33" t="e">
        <f t="shared" si="116"/>
        <v>#REF!</v>
      </c>
      <c r="W1171" s="34" t="e">
        <f>IF(#REF!&lt;&gt;"", 1, 0)</f>
        <v>#REF!</v>
      </c>
      <c r="X1171" s="34" t="e">
        <f>IF(AND(#REF!&lt;&gt;"", C1171=""), 1, 0)</f>
        <v>#REF!</v>
      </c>
      <c r="Y1171" s="34" t="e">
        <f>IF(AND(#REF!&lt;&gt;"", D1171=""), 1, 0)</f>
        <v>#REF!</v>
      </c>
      <c r="Z1171" s="34" t="e">
        <f>IF(AND(#REF!&lt;&gt;"", E1171=""), 1, 0)</f>
        <v>#REF!</v>
      </c>
      <c r="AA1171" s="34" t="e">
        <f>IF(AND(#REF!&lt;&gt;"", L1171=""), 1, 0)</f>
        <v>#REF!</v>
      </c>
      <c r="AB1171" s="34" t="e">
        <f>IF(AND(#REF!&lt;&gt;"", M1171=""), 1, 0)</f>
        <v>#REF!</v>
      </c>
      <c r="AC1171" s="34" t="e">
        <f>IF(AND(#REF!&lt;&gt;"", G1171=""), 1, 0)</f>
        <v>#REF!</v>
      </c>
      <c r="AD1171" s="34" t="e">
        <f>IF(AND(#REF!&lt;&gt;"", G1171&lt;&gt;"",G1171 &lt;=250), 1, 0)</f>
        <v>#REF!</v>
      </c>
      <c r="AE1171" s="34" t="e">
        <f>IF(AND(#REF!&lt;&gt;"", F1171=""), 1, 0)</f>
        <v>#REF!</v>
      </c>
      <c r="AF1171" s="34" t="e">
        <f>IF(AND(#REF!&lt;&gt;"", N1171=""), 1, 0)</f>
        <v>#REF!</v>
      </c>
      <c r="AG1171" s="34" t="e">
        <f>IF(AND(#REF!&lt;&gt;"", Q1171=""), 1, 0)</f>
        <v>#REF!</v>
      </c>
    </row>
    <row r="1172" spans="2:33" ht="33" customHeight="1" x14ac:dyDescent="0.35">
      <c r="B1172" s="21"/>
      <c r="C1172" s="22"/>
      <c r="D1172" s="23"/>
      <c r="E1172" s="24"/>
      <c r="F1172" s="25"/>
      <c r="G1172" s="26"/>
      <c r="H1172" s="26"/>
      <c r="I1172" s="26"/>
      <c r="J1172" s="56" t="str">
        <f t="shared" si="111"/>
        <v/>
      </c>
      <c r="K1172" s="56" t="str">
        <f t="shared" si="112"/>
        <v/>
      </c>
      <c r="L1172" s="24"/>
      <c r="M1172" s="27"/>
      <c r="N1172" s="28"/>
      <c r="O1172" s="28"/>
      <c r="P1172" s="28"/>
      <c r="Q1172" s="28"/>
      <c r="R1172" s="29"/>
      <c r="S1172" s="30">
        <f t="shared" si="113"/>
        <v>0</v>
      </c>
      <c r="T1172" s="31">
        <f t="shared" si="114"/>
        <v>0</v>
      </c>
      <c r="U1172" s="32">
        <f t="shared" si="115"/>
        <v>0</v>
      </c>
      <c r="V1172" s="33" t="e">
        <f t="shared" si="116"/>
        <v>#REF!</v>
      </c>
      <c r="W1172" s="34" t="e">
        <f>IF(#REF!&lt;&gt;"", 1, 0)</f>
        <v>#REF!</v>
      </c>
      <c r="X1172" s="34" t="e">
        <f>IF(AND(#REF!&lt;&gt;"", C1172=""), 1, 0)</f>
        <v>#REF!</v>
      </c>
      <c r="Y1172" s="34" t="e">
        <f>IF(AND(#REF!&lt;&gt;"", D1172=""), 1, 0)</f>
        <v>#REF!</v>
      </c>
      <c r="Z1172" s="34" t="e">
        <f>IF(AND(#REF!&lt;&gt;"", E1172=""), 1, 0)</f>
        <v>#REF!</v>
      </c>
      <c r="AA1172" s="34" t="e">
        <f>IF(AND(#REF!&lt;&gt;"", L1172=""), 1, 0)</f>
        <v>#REF!</v>
      </c>
      <c r="AB1172" s="34" t="e">
        <f>IF(AND(#REF!&lt;&gt;"", M1172=""), 1, 0)</f>
        <v>#REF!</v>
      </c>
      <c r="AC1172" s="34" t="e">
        <f>IF(AND(#REF!&lt;&gt;"", G1172=""), 1, 0)</f>
        <v>#REF!</v>
      </c>
      <c r="AD1172" s="34" t="e">
        <f>IF(AND(#REF!&lt;&gt;"", G1172&lt;&gt;"",G1172 &lt;=250), 1, 0)</f>
        <v>#REF!</v>
      </c>
      <c r="AE1172" s="34" t="e">
        <f>IF(AND(#REF!&lt;&gt;"", F1172=""), 1, 0)</f>
        <v>#REF!</v>
      </c>
      <c r="AF1172" s="34" t="e">
        <f>IF(AND(#REF!&lt;&gt;"", N1172=""), 1, 0)</f>
        <v>#REF!</v>
      </c>
      <c r="AG1172" s="34" t="e">
        <f>IF(AND(#REF!&lt;&gt;"", Q1172=""), 1, 0)</f>
        <v>#REF!</v>
      </c>
    </row>
    <row r="1173" spans="2:33" ht="33" customHeight="1" x14ac:dyDescent="0.35">
      <c r="B1173" s="21"/>
      <c r="C1173" s="22"/>
      <c r="D1173" s="23"/>
      <c r="E1173" s="24"/>
      <c r="F1173" s="25"/>
      <c r="G1173" s="26"/>
      <c r="H1173" s="26"/>
      <c r="I1173" s="26"/>
      <c r="J1173" s="56" t="str">
        <f t="shared" si="111"/>
        <v/>
      </c>
      <c r="K1173" s="56" t="str">
        <f t="shared" si="112"/>
        <v/>
      </c>
      <c r="L1173" s="24"/>
      <c r="M1173" s="27"/>
      <c r="N1173" s="28"/>
      <c r="O1173" s="28"/>
      <c r="P1173" s="28"/>
      <c r="Q1173" s="28"/>
      <c r="R1173" s="29"/>
      <c r="S1173" s="30">
        <f t="shared" si="113"/>
        <v>0</v>
      </c>
      <c r="T1173" s="31">
        <f t="shared" si="114"/>
        <v>0</v>
      </c>
      <c r="U1173" s="32">
        <f t="shared" si="115"/>
        <v>0</v>
      </c>
      <c r="V1173" s="33" t="e">
        <f t="shared" si="116"/>
        <v>#REF!</v>
      </c>
      <c r="W1173" s="34" t="e">
        <f>IF(#REF!&lt;&gt;"", 1, 0)</f>
        <v>#REF!</v>
      </c>
      <c r="X1173" s="34" t="e">
        <f>IF(AND(#REF!&lt;&gt;"", C1173=""), 1, 0)</f>
        <v>#REF!</v>
      </c>
      <c r="Y1173" s="34" t="e">
        <f>IF(AND(#REF!&lt;&gt;"", D1173=""), 1, 0)</f>
        <v>#REF!</v>
      </c>
      <c r="Z1173" s="34" t="e">
        <f>IF(AND(#REF!&lt;&gt;"", E1173=""), 1, 0)</f>
        <v>#REF!</v>
      </c>
      <c r="AA1173" s="34" t="e">
        <f>IF(AND(#REF!&lt;&gt;"", L1173=""), 1, 0)</f>
        <v>#REF!</v>
      </c>
      <c r="AB1173" s="34" t="e">
        <f>IF(AND(#REF!&lt;&gt;"", M1173=""), 1, 0)</f>
        <v>#REF!</v>
      </c>
      <c r="AC1173" s="34" t="e">
        <f>IF(AND(#REF!&lt;&gt;"", G1173=""), 1, 0)</f>
        <v>#REF!</v>
      </c>
      <c r="AD1173" s="34" t="e">
        <f>IF(AND(#REF!&lt;&gt;"", G1173&lt;&gt;"",G1173 &lt;=250), 1, 0)</f>
        <v>#REF!</v>
      </c>
      <c r="AE1173" s="34" t="e">
        <f>IF(AND(#REF!&lt;&gt;"", F1173=""), 1, 0)</f>
        <v>#REF!</v>
      </c>
      <c r="AF1173" s="34" t="e">
        <f>IF(AND(#REF!&lt;&gt;"", N1173=""), 1, 0)</f>
        <v>#REF!</v>
      </c>
      <c r="AG1173" s="34" t="e">
        <f>IF(AND(#REF!&lt;&gt;"", Q1173=""), 1, 0)</f>
        <v>#REF!</v>
      </c>
    </row>
    <row r="1174" spans="2:33" ht="33" customHeight="1" x14ac:dyDescent="0.35">
      <c r="B1174" s="21"/>
      <c r="C1174" s="22"/>
      <c r="D1174" s="23"/>
      <c r="E1174" s="24"/>
      <c r="F1174" s="25"/>
      <c r="G1174" s="26"/>
      <c r="H1174" s="26"/>
      <c r="I1174" s="26"/>
      <c r="J1174" s="56" t="str">
        <f t="shared" si="111"/>
        <v/>
      </c>
      <c r="K1174" s="56" t="str">
        <f t="shared" si="112"/>
        <v/>
      </c>
      <c r="L1174" s="24"/>
      <c r="M1174" s="27"/>
      <c r="N1174" s="28"/>
      <c r="O1174" s="28"/>
      <c r="P1174" s="28"/>
      <c r="Q1174" s="28"/>
      <c r="R1174" s="29"/>
      <c r="S1174" s="30">
        <f t="shared" si="113"/>
        <v>0</v>
      </c>
      <c r="T1174" s="31">
        <f t="shared" si="114"/>
        <v>0</v>
      </c>
      <c r="U1174" s="32">
        <f t="shared" si="115"/>
        <v>0</v>
      </c>
      <c r="V1174" s="33" t="e">
        <f t="shared" si="116"/>
        <v>#REF!</v>
      </c>
      <c r="W1174" s="34" t="e">
        <f>IF(#REF!&lt;&gt;"", 1, 0)</f>
        <v>#REF!</v>
      </c>
      <c r="X1174" s="34" t="e">
        <f>IF(AND(#REF!&lt;&gt;"", C1174=""), 1, 0)</f>
        <v>#REF!</v>
      </c>
      <c r="Y1174" s="34" t="e">
        <f>IF(AND(#REF!&lt;&gt;"", D1174=""), 1, 0)</f>
        <v>#REF!</v>
      </c>
      <c r="Z1174" s="34" t="e">
        <f>IF(AND(#REF!&lt;&gt;"", E1174=""), 1, 0)</f>
        <v>#REF!</v>
      </c>
      <c r="AA1174" s="34" t="e">
        <f>IF(AND(#REF!&lt;&gt;"", L1174=""), 1, 0)</f>
        <v>#REF!</v>
      </c>
      <c r="AB1174" s="34" t="e">
        <f>IF(AND(#REF!&lt;&gt;"", M1174=""), 1, 0)</f>
        <v>#REF!</v>
      </c>
      <c r="AC1174" s="34" t="e">
        <f>IF(AND(#REF!&lt;&gt;"", G1174=""), 1, 0)</f>
        <v>#REF!</v>
      </c>
      <c r="AD1174" s="34" t="e">
        <f>IF(AND(#REF!&lt;&gt;"", G1174&lt;&gt;"",G1174 &lt;=250), 1, 0)</f>
        <v>#REF!</v>
      </c>
      <c r="AE1174" s="34" t="e">
        <f>IF(AND(#REF!&lt;&gt;"", F1174=""), 1, 0)</f>
        <v>#REF!</v>
      </c>
      <c r="AF1174" s="34" t="e">
        <f>IF(AND(#REF!&lt;&gt;"", N1174=""), 1, 0)</f>
        <v>#REF!</v>
      </c>
      <c r="AG1174" s="34" t="e">
        <f>IF(AND(#REF!&lt;&gt;"", Q1174=""), 1, 0)</f>
        <v>#REF!</v>
      </c>
    </row>
    <row r="1175" spans="2:33" ht="33" customHeight="1" x14ac:dyDescent="0.35">
      <c r="B1175" s="21"/>
      <c r="C1175" s="22"/>
      <c r="D1175" s="23"/>
      <c r="E1175" s="24"/>
      <c r="F1175" s="25"/>
      <c r="G1175" s="26"/>
      <c r="H1175" s="26"/>
      <c r="I1175" s="26"/>
      <c r="J1175" s="56" t="str">
        <f t="shared" si="111"/>
        <v/>
      </c>
      <c r="K1175" s="56" t="str">
        <f t="shared" si="112"/>
        <v/>
      </c>
      <c r="L1175" s="24"/>
      <c r="M1175" s="27"/>
      <c r="N1175" s="28"/>
      <c r="O1175" s="28"/>
      <c r="P1175" s="28"/>
      <c r="Q1175" s="28"/>
      <c r="R1175" s="29"/>
      <c r="S1175" s="30">
        <f t="shared" si="113"/>
        <v>0</v>
      </c>
      <c r="T1175" s="31">
        <f t="shared" si="114"/>
        <v>0</v>
      </c>
      <c r="U1175" s="32">
        <f t="shared" si="115"/>
        <v>0</v>
      </c>
      <c r="V1175" s="33" t="e">
        <f t="shared" si="116"/>
        <v>#REF!</v>
      </c>
      <c r="W1175" s="34" t="e">
        <f>IF(#REF!&lt;&gt;"", 1, 0)</f>
        <v>#REF!</v>
      </c>
      <c r="X1175" s="34" t="e">
        <f>IF(AND(#REF!&lt;&gt;"", C1175=""), 1, 0)</f>
        <v>#REF!</v>
      </c>
      <c r="Y1175" s="34" t="e">
        <f>IF(AND(#REF!&lt;&gt;"", D1175=""), 1, 0)</f>
        <v>#REF!</v>
      </c>
      <c r="Z1175" s="34" t="e">
        <f>IF(AND(#REF!&lt;&gt;"", E1175=""), 1, 0)</f>
        <v>#REF!</v>
      </c>
      <c r="AA1175" s="34" t="e">
        <f>IF(AND(#REF!&lt;&gt;"", L1175=""), 1, 0)</f>
        <v>#REF!</v>
      </c>
      <c r="AB1175" s="34" t="e">
        <f>IF(AND(#REF!&lt;&gt;"", M1175=""), 1, 0)</f>
        <v>#REF!</v>
      </c>
      <c r="AC1175" s="34" t="e">
        <f>IF(AND(#REF!&lt;&gt;"", G1175=""), 1, 0)</f>
        <v>#REF!</v>
      </c>
      <c r="AD1175" s="34" t="e">
        <f>IF(AND(#REF!&lt;&gt;"", G1175&lt;&gt;"",G1175 &lt;=250), 1, 0)</f>
        <v>#REF!</v>
      </c>
      <c r="AE1175" s="34" t="e">
        <f>IF(AND(#REF!&lt;&gt;"", F1175=""), 1, 0)</f>
        <v>#REF!</v>
      </c>
      <c r="AF1175" s="34" t="e">
        <f>IF(AND(#REF!&lt;&gt;"", N1175=""), 1, 0)</f>
        <v>#REF!</v>
      </c>
      <c r="AG1175" s="34" t="e">
        <f>IF(AND(#REF!&lt;&gt;"", Q1175=""), 1, 0)</f>
        <v>#REF!</v>
      </c>
    </row>
    <row r="1176" spans="2:33" ht="33" customHeight="1" x14ac:dyDescent="0.35">
      <c r="B1176" s="21"/>
      <c r="C1176" s="22"/>
      <c r="D1176" s="23"/>
      <c r="E1176" s="24"/>
      <c r="F1176" s="25"/>
      <c r="G1176" s="26"/>
      <c r="H1176" s="26"/>
      <c r="I1176" s="26"/>
      <c r="J1176" s="56" t="str">
        <f t="shared" si="111"/>
        <v/>
      </c>
      <c r="K1176" s="56" t="str">
        <f t="shared" si="112"/>
        <v/>
      </c>
      <c r="L1176" s="24"/>
      <c r="M1176" s="27"/>
      <c r="N1176" s="28"/>
      <c r="O1176" s="28"/>
      <c r="P1176" s="28"/>
      <c r="Q1176" s="28"/>
      <c r="R1176" s="29"/>
      <c r="S1176" s="30">
        <f t="shared" si="113"/>
        <v>0</v>
      </c>
      <c r="T1176" s="31">
        <f t="shared" si="114"/>
        <v>0</v>
      </c>
      <c r="U1176" s="32">
        <f t="shared" si="115"/>
        <v>0</v>
      </c>
      <c r="V1176" s="33" t="e">
        <f t="shared" si="116"/>
        <v>#REF!</v>
      </c>
      <c r="W1176" s="34" t="e">
        <f>IF(#REF!&lt;&gt;"", 1, 0)</f>
        <v>#REF!</v>
      </c>
      <c r="X1176" s="34" t="e">
        <f>IF(AND(#REF!&lt;&gt;"", C1176=""), 1, 0)</f>
        <v>#REF!</v>
      </c>
      <c r="Y1176" s="34" t="e">
        <f>IF(AND(#REF!&lt;&gt;"", D1176=""), 1, 0)</f>
        <v>#REF!</v>
      </c>
      <c r="Z1176" s="34" t="e">
        <f>IF(AND(#REF!&lt;&gt;"", E1176=""), 1, 0)</f>
        <v>#REF!</v>
      </c>
      <c r="AA1176" s="34" t="e">
        <f>IF(AND(#REF!&lt;&gt;"", L1176=""), 1, 0)</f>
        <v>#REF!</v>
      </c>
      <c r="AB1176" s="34" t="e">
        <f>IF(AND(#REF!&lt;&gt;"", M1176=""), 1, 0)</f>
        <v>#REF!</v>
      </c>
      <c r="AC1176" s="34" t="e">
        <f>IF(AND(#REF!&lt;&gt;"", G1176=""), 1, 0)</f>
        <v>#REF!</v>
      </c>
      <c r="AD1176" s="34" t="e">
        <f>IF(AND(#REF!&lt;&gt;"", G1176&lt;&gt;"",G1176 &lt;=250), 1, 0)</f>
        <v>#REF!</v>
      </c>
      <c r="AE1176" s="34" t="e">
        <f>IF(AND(#REF!&lt;&gt;"", F1176=""), 1, 0)</f>
        <v>#REF!</v>
      </c>
      <c r="AF1176" s="34" t="e">
        <f>IF(AND(#REF!&lt;&gt;"", N1176=""), 1, 0)</f>
        <v>#REF!</v>
      </c>
      <c r="AG1176" s="34" t="e">
        <f>IF(AND(#REF!&lt;&gt;"", Q1176=""), 1, 0)</f>
        <v>#REF!</v>
      </c>
    </row>
    <row r="1177" spans="2:33" ht="33" customHeight="1" x14ac:dyDescent="0.35">
      <c r="B1177" s="21"/>
      <c r="C1177" s="22"/>
      <c r="D1177" s="23"/>
      <c r="E1177" s="24"/>
      <c r="F1177" s="25"/>
      <c r="G1177" s="26"/>
      <c r="H1177" s="26"/>
      <c r="I1177" s="26"/>
      <c r="J1177" s="56" t="str">
        <f t="shared" si="111"/>
        <v/>
      </c>
      <c r="K1177" s="56" t="str">
        <f t="shared" si="112"/>
        <v/>
      </c>
      <c r="L1177" s="24"/>
      <c r="M1177" s="27"/>
      <c r="N1177" s="28"/>
      <c r="O1177" s="28"/>
      <c r="P1177" s="28"/>
      <c r="Q1177" s="28"/>
      <c r="R1177" s="29"/>
      <c r="S1177" s="30">
        <f t="shared" si="113"/>
        <v>0</v>
      </c>
      <c r="T1177" s="31">
        <f t="shared" si="114"/>
        <v>0</v>
      </c>
      <c r="U1177" s="32">
        <f t="shared" si="115"/>
        <v>0</v>
      </c>
      <c r="V1177" s="33" t="e">
        <f t="shared" si="116"/>
        <v>#REF!</v>
      </c>
      <c r="W1177" s="34" t="e">
        <f>IF(#REF!&lt;&gt;"", 1, 0)</f>
        <v>#REF!</v>
      </c>
      <c r="X1177" s="34" t="e">
        <f>IF(AND(#REF!&lt;&gt;"", C1177=""), 1, 0)</f>
        <v>#REF!</v>
      </c>
      <c r="Y1177" s="34" t="e">
        <f>IF(AND(#REF!&lt;&gt;"", D1177=""), 1, 0)</f>
        <v>#REF!</v>
      </c>
      <c r="Z1177" s="34" t="e">
        <f>IF(AND(#REF!&lt;&gt;"", E1177=""), 1, 0)</f>
        <v>#REF!</v>
      </c>
      <c r="AA1177" s="34" t="e">
        <f>IF(AND(#REF!&lt;&gt;"", L1177=""), 1, 0)</f>
        <v>#REF!</v>
      </c>
      <c r="AB1177" s="34" t="e">
        <f>IF(AND(#REF!&lt;&gt;"", M1177=""), 1, 0)</f>
        <v>#REF!</v>
      </c>
      <c r="AC1177" s="34" t="e">
        <f>IF(AND(#REF!&lt;&gt;"", G1177=""), 1, 0)</f>
        <v>#REF!</v>
      </c>
      <c r="AD1177" s="34" t="e">
        <f>IF(AND(#REF!&lt;&gt;"", G1177&lt;&gt;"",G1177 &lt;=250), 1, 0)</f>
        <v>#REF!</v>
      </c>
      <c r="AE1177" s="34" t="e">
        <f>IF(AND(#REF!&lt;&gt;"", F1177=""), 1, 0)</f>
        <v>#REF!</v>
      </c>
      <c r="AF1177" s="34" t="e">
        <f>IF(AND(#REF!&lt;&gt;"", N1177=""), 1, 0)</f>
        <v>#REF!</v>
      </c>
      <c r="AG1177" s="34" t="e">
        <f>IF(AND(#REF!&lt;&gt;"", Q1177=""), 1, 0)</f>
        <v>#REF!</v>
      </c>
    </row>
    <row r="1178" spans="2:33" ht="33" customHeight="1" x14ac:dyDescent="0.35">
      <c r="B1178" s="21"/>
      <c r="C1178" s="22"/>
      <c r="D1178" s="23"/>
      <c r="E1178" s="24"/>
      <c r="F1178" s="25"/>
      <c r="G1178" s="26"/>
      <c r="H1178" s="26"/>
      <c r="I1178" s="26"/>
      <c r="J1178" s="56" t="str">
        <f t="shared" si="111"/>
        <v/>
      </c>
      <c r="K1178" s="56" t="str">
        <f t="shared" si="112"/>
        <v/>
      </c>
      <c r="L1178" s="24"/>
      <c r="M1178" s="27"/>
      <c r="N1178" s="28"/>
      <c r="O1178" s="28"/>
      <c r="P1178" s="28"/>
      <c r="Q1178" s="28"/>
      <c r="R1178" s="29"/>
      <c r="S1178" s="30">
        <f t="shared" si="113"/>
        <v>0</v>
      </c>
      <c r="T1178" s="31">
        <f t="shared" si="114"/>
        <v>0</v>
      </c>
      <c r="U1178" s="32">
        <f t="shared" si="115"/>
        <v>0</v>
      </c>
      <c r="V1178" s="33" t="e">
        <f t="shared" si="116"/>
        <v>#REF!</v>
      </c>
      <c r="W1178" s="34" t="e">
        <f>IF(#REF!&lt;&gt;"", 1, 0)</f>
        <v>#REF!</v>
      </c>
      <c r="X1178" s="34" t="e">
        <f>IF(AND(#REF!&lt;&gt;"", C1178=""), 1, 0)</f>
        <v>#REF!</v>
      </c>
      <c r="Y1178" s="34" t="e">
        <f>IF(AND(#REF!&lt;&gt;"", D1178=""), 1, 0)</f>
        <v>#REF!</v>
      </c>
      <c r="Z1178" s="34" t="e">
        <f>IF(AND(#REF!&lt;&gt;"", E1178=""), 1, 0)</f>
        <v>#REF!</v>
      </c>
      <c r="AA1178" s="34" t="e">
        <f>IF(AND(#REF!&lt;&gt;"", L1178=""), 1, 0)</f>
        <v>#REF!</v>
      </c>
      <c r="AB1178" s="34" t="e">
        <f>IF(AND(#REF!&lt;&gt;"", M1178=""), 1, 0)</f>
        <v>#REF!</v>
      </c>
      <c r="AC1178" s="34" t="e">
        <f>IF(AND(#REF!&lt;&gt;"", G1178=""), 1, 0)</f>
        <v>#REF!</v>
      </c>
      <c r="AD1178" s="34" t="e">
        <f>IF(AND(#REF!&lt;&gt;"", G1178&lt;&gt;"",G1178 &lt;=250), 1, 0)</f>
        <v>#REF!</v>
      </c>
      <c r="AE1178" s="34" t="e">
        <f>IF(AND(#REF!&lt;&gt;"", F1178=""), 1, 0)</f>
        <v>#REF!</v>
      </c>
      <c r="AF1178" s="34" t="e">
        <f>IF(AND(#REF!&lt;&gt;"", N1178=""), 1, 0)</f>
        <v>#REF!</v>
      </c>
      <c r="AG1178" s="34" t="e">
        <f>IF(AND(#REF!&lt;&gt;"", Q1178=""), 1, 0)</f>
        <v>#REF!</v>
      </c>
    </row>
    <row r="1179" spans="2:33" ht="33" customHeight="1" x14ac:dyDescent="0.35">
      <c r="B1179" s="21"/>
      <c r="C1179" s="22"/>
      <c r="D1179" s="23"/>
      <c r="E1179" s="24"/>
      <c r="F1179" s="25"/>
      <c r="G1179" s="26"/>
      <c r="H1179" s="26"/>
      <c r="I1179" s="26"/>
      <c r="J1179" s="56" t="str">
        <f t="shared" si="111"/>
        <v/>
      </c>
      <c r="K1179" s="56" t="str">
        <f t="shared" si="112"/>
        <v/>
      </c>
      <c r="L1179" s="24"/>
      <c r="M1179" s="27"/>
      <c r="N1179" s="28"/>
      <c r="O1179" s="28"/>
      <c r="P1179" s="28"/>
      <c r="Q1179" s="28"/>
      <c r="R1179" s="29"/>
      <c r="S1179" s="30">
        <f t="shared" si="113"/>
        <v>0</v>
      </c>
      <c r="T1179" s="31">
        <f t="shared" si="114"/>
        <v>0</v>
      </c>
      <c r="U1179" s="32">
        <f t="shared" si="115"/>
        <v>0</v>
      </c>
      <c r="V1179" s="33" t="e">
        <f t="shared" si="116"/>
        <v>#REF!</v>
      </c>
      <c r="W1179" s="34" t="e">
        <f>IF(#REF!&lt;&gt;"", 1, 0)</f>
        <v>#REF!</v>
      </c>
      <c r="X1179" s="34" t="e">
        <f>IF(AND(#REF!&lt;&gt;"", C1179=""), 1, 0)</f>
        <v>#REF!</v>
      </c>
      <c r="Y1179" s="34" t="e">
        <f>IF(AND(#REF!&lt;&gt;"", D1179=""), 1, 0)</f>
        <v>#REF!</v>
      </c>
      <c r="Z1179" s="34" t="e">
        <f>IF(AND(#REF!&lt;&gt;"", E1179=""), 1, 0)</f>
        <v>#REF!</v>
      </c>
      <c r="AA1179" s="34" t="e">
        <f>IF(AND(#REF!&lt;&gt;"", L1179=""), 1, 0)</f>
        <v>#REF!</v>
      </c>
      <c r="AB1179" s="34" t="e">
        <f>IF(AND(#REF!&lt;&gt;"", M1179=""), 1, 0)</f>
        <v>#REF!</v>
      </c>
      <c r="AC1179" s="34" t="e">
        <f>IF(AND(#REF!&lt;&gt;"", G1179=""), 1, 0)</f>
        <v>#REF!</v>
      </c>
      <c r="AD1179" s="34" t="e">
        <f>IF(AND(#REF!&lt;&gt;"", G1179&lt;&gt;"",G1179 &lt;=250), 1, 0)</f>
        <v>#REF!</v>
      </c>
      <c r="AE1179" s="34" t="e">
        <f>IF(AND(#REF!&lt;&gt;"", F1179=""), 1, 0)</f>
        <v>#REF!</v>
      </c>
      <c r="AF1179" s="34" t="e">
        <f>IF(AND(#REF!&lt;&gt;"", N1179=""), 1, 0)</f>
        <v>#REF!</v>
      </c>
      <c r="AG1179" s="34" t="e">
        <f>IF(AND(#REF!&lt;&gt;"", Q1179=""), 1, 0)</f>
        <v>#REF!</v>
      </c>
    </row>
    <row r="1180" spans="2:33" ht="33" customHeight="1" x14ac:dyDescent="0.35">
      <c r="B1180" s="21"/>
      <c r="C1180" s="22"/>
      <c r="D1180" s="23"/>
      <c r="E1180" s="24"/>
      <c r="F1180" s="25"/>
      <c r="G1180" s="26"/>
      <c r="H1180" s="26"/>
      <c r="I1180" s="26"/>
      <c r="J1180" s="56" t="str">
        <f t="shared" si="111"/>
        <v/>
      </c>
      <c r="K1180" s="56" t="str">
        <f t="shared" si="112"/>
        <v/>
      </c>
      <c r="L1180" s="24"/>
      <c r="M1180" s="27"/>
      <c r="N1180" s="28"/>
      <c r="O1180" s="28"/>
      <c r="P1180" s="28"/>
      <c r="Q1180" s="28"/>
      <c r="R1180" s="29"/>
      <c r="S1180" s="30">
        <f t="shared" si="113"/>
        <v>0</v>
      </c>
      <c r="T1180" s="31">
        <f t="shared" si="114"/>
        <v>0</v>
      </c>
      <c r="U1180" s="32">
        <f t="shared" si="115"/>
        <v>0</v>
      </c>
      <c r="V1180" s="33" t="e">
        <f t="shared" si="116"/>
        <v>#REF!</v>
      </c>
      <c r="W1180" s="34" t="e">
        <f>IF(#REF!&lt;&gt;"", 1, 0)</f>
        <v>#REF!</v>
      </c>
      <c r="X1180" s="34" t="e">
        <f>IF(AND(#REF!&lt;&gt;"", C1180=""), 1, 0)</f>
        <v>#REF!</v>
      </c>
      <c r="Y1180" s="34" t="e">
        <f>IF(AND(#REF!&lt;&gt;"", D1180=""), 1, 0)</f>
        <v>#REF!</v>
      </c>
      <c r="Z1180" s="34" t="e">
        <f>IF(AND(#REF!&lt;&gt;"", E1180=""), 1, 0)</f>
        <v>#REF!</v>
      </c>
      <c r="AA1180" s="34" t="e">
        <f>IF(AND(#REF!&lt;&gt;"", L1180=""), 1, 0)</f>
        <v>#REF!</v>
      </c>
      <c r="AB1180" s="34" t="e">
        <f>IF(AND(#REF!&lt;&gt;"", M1180=""), 1, 0)</f>
        <v>#REF!</v>
      </c>
      <c r="AC1180" s="34" t="e">
        <f>IF(AND(#REF!&lt;&gt;"", G1180=""), 1, 0)</f>
        <v>#REF!</v>
      </c>
      <c r="AD1180" s="34" t="e">
        <f>IF(AND(#REF!&lt;&gt;"", G1180&lt;&gt;"",G1180 &lt;=250), 1, 0)</f>
        <v>#REF!</v>
      </c>
      <c r="AE1180" s="34" t="e">
        <f>IF(AND(#REF!&lt;&gt;"", F1180=""), 1, 0)</f>
        <v>#REF!</v>
      </c>
      <c r="AF1180" s="34" t="e">
        <f>IF(AND(#REF!&lt;&gt;"", N1180=""), 1, 0)</f>
        <v>#REF!</v>
      </c>
      <c r="AG1180" s="34" t="e">
        <f>IF(AND(#REF!&lt;&gt;"", Q1180=""), 1, 0)</f>
        <v>#REF!</v>
      </c>
    </row>
    <row r="1181" spans="2:33" ht="33" customHeight="1" x14ac:dyDescent="0.35">
      <c r="B1181" s="21"/>
      <c r="C1181" s="22"/>
      <c r="D1181" s="23"/>
      <c r="E1181" s="24"/>
      <c r="F1181" s="25"/>
      <c r="G1181" s="26"/>
      <c r="H1181" s="26"/>
      <c r="I1181" s="26"/>
      <c r="J1181" s="56" t="str">
        <f t="shared" si="111"/>
        <v/>
      </c>
      <c r="K1181" s="56" t="str">
        <f t="shared" si="112"/>
        <v/>
      </c>
      <c r="L1181" s="24"/>
      <c r="M1181" s="27"/>
      <c r="N1181" s="28"/>
      <c r="O1181" s="28"/>
      <c r="P1181" s="28"/>
      <c r="Q1181" s="28"/>
      <c r="R1181" s="29"/>
      <c r="S1181" s="30">
        <f t="shared" si="113"/>
        <v>0</v>
      </c>
      <c r="T1181" s="31">
        <f t="shared" si="114"/>
        <v>0</v>
      </c>
      <c r="U1181" s="32">
        <f t="shared" si="115"/>
        <v>0</v>
      </c>
      <c r="V1181" s="33" t="e">
        <f t="shared" si="116"/>
        <v>#REF!</v>
      </c>
      <c r="W1181" s="34" t="e">
        <f>IF(#REF!&lt;&gt;"", 1, 0)</f>
        <v>#REF!</v>
      </c>
      <c r="X1181" s="34" t="e">
        <f>IF(AND(#REF!&lt;&gt;"", C1181=""), 1, 0)</f>
        <v>#REF!</v>
      </c>
      <c r="Y1181" s="34" t="e">
        <f>IF(AND(#REF!&lt;&gt;"", D1181=""), 1, 0)</f>
        <v>#REF!</v>
      </c>
      <c r="Z1181" s="34" t="e">
        <f>IF(AND(#REF!&lt;&gt;"", E1181=""), 1, 0)</f>
        <v>#REF!</v>
      </c>
      <c r="AA1181" s="34" t="e">
        <f>IF(AND(#REF!&lt;&gt;"", L1181=""), 1, 0)</f>
        <v>#REF!</v>
      </c>
      <c r="AB1181" s="34" t="e">
        <f>IF(AND(#REF!&lt;&gt;"", M1181=""), 1, 0)</f>
        <v>#REF!</v>
      </c>
      <c r="AC1181" s="34" t="e">
        <f>IF(AND(#REF!&lt;&gt;"", G1181=""), 1, 0)</f>
        <v>#REF!</v>
      </c>
      <c r="AD1181" s="34" t="e">
        <f>IF(AND(#REF!&lt;&gt;"", G1181&lt;&gt;"",G1181 &lt;=250), 1, 0)</f>
        <v>#REF!</v>
      </c>
      <c r="AE1181" s="34" t="e">
        <f>IF(AND(#REF!&lt;&gt;"", F1181=""), 1, 0)</f>
        <v>#REF!</v>
      </c>
      <c r="AF1181" s="34" t="e">
        <f>IF(AND(#REF!&lt;&gt;"", N1181=""), 1, 0)</f>
        <v>#REF!</v>
      </c>
      <c r="AG1181" s="34" t="e">
        <f>IF(AND(#REF!&lt;&gt;"", Q1181=""), 1, 0)</f>
        <v>#REF!</v>
      </c>
    </row>
    <row r="1182" spans="2:33" ht="33" customHeight="1" x14ac:dyDescent="0.35">
      <c r="B1182" s="21"/>
      <c r="C1182" s="22"/>
      <c r="D1182" s="23"/>
      <c r="E1182" s="24"/>
      <c r="F1182" s="25"/>
      <c r="G1182" s="26"/>
      <c r="H1182" s="26"/>
      <c r="I1182" s="26"/>
      <c r="J1182" s="56" t="str">
        <f t="shared" si="111"/>
        <v/>
      </c>
      <c r="K1182" s="56" t="str">
        <f t="shared" si="112"/>
        <v/>
      </c>
      <c r="L1182" s="24"/>
      <c r="M1182" s="27"/>
      <c r="N1182" s="28"/>
      <c r="O1182" s="28"/>
      <c r="P1182" s="28"/>
      <c r="Q1182" s="28"/>
      <c r="R1182" s="29"/>
      <c r="S1182" s="30">
        <f t="shared" si="113"/>
        <v>0</v>
      </c>
      <c r="T1182" s="31">
        <f t="shared" si="114"/>
        <v>0</v>
      </c>
      <c r="U1182" s="32">
        <f t="shared" si="115"/>
        <v>0</v>
      </c>
      <c r="V1182" s="33" t="e">
        <f t="shared" si="116"/>
        <v>#REF!</v>
      </c>
      <c r="W1182" s="34" t="e">
        <f>IF(#REF!&lt;&gt;"", 1, 0)</f>
        <v>#REF!</v>
      </c>
      <c r="X1182" s="34" t="e">
        <f>IF(AND(#REF!&lt;&gt;"", C1182=""), 1, 0)</f>
        <v>#REF!</v>
      </c>
      <c r="Y1182" s="34" t="e">
        <f>IF(AND(#REF!&lt;&gt;"", D1182=""), 1, 0)</f>
        <v>#REF!</v>
      </c>
      <c r="Z1182" s="34" t="e">
        <f>IF(AND(#REF!&lt;&gt;"", E1182=""), 1, 0)</f>
        <v>#REF!</v>
      </c>
      <c r="AA1182" s="34" t="e">
        <f>IF(AND(#REF!&lt;&gt;"", L1182=""), 1, 0)</f>
        <v>#REF!</v>
      </c>
      <c r="AB1182" s="34" t="e">
        <f>IF(AND(#REF!&lt;&gt;"", M1182=""), 1, 0)</f>
        <v>#REF!</v>
      </c>
      <c r="AC1182" s="34" t="e">
        <f>IF(AND(#REF!&lt;&gt;"", G1182=""), 1, 0)</f>
        <v>#REF!</v>
      </c>
      <c r="AD1182" s="34" t="e">
        <f>IF(AND(#REF!&lt;&gt;"", G1182&lt;&gt;"",G1182 &lt;=250), 1, 0)</f>
        <v>#REF!</v>
      </c>
      <c r="AE1182" s="34" t="e">
        <f>IF(AND(#REF!&lt;&gt;"", F1182=""), 1, 0)</f>
        <v>#REF!</v>
      </c>
      <c r="AF1182" s="34" t="e">
        <f>IF(AND(#REF!&lt;&gt;"", N1182=""), 1, 0)</f>
        <v>#REF!</v>
      </c>
      <c r="AG1182" s="34" t="e">
        <f>IF(AND(#REF!&lt;&gt;"", Q1182=""), 1, 0)</f>
        <v>#REF!</v>
      </c>
    </row>
    <row r="1183" spans="2:33" ht="33" customHeight="1" x14ac:dyDescent="0.35">
      <c r="B1183" s="21"/>
      <c r="C1183" s="22"/>
      <c r="D1183" s="23"/>
      <c r="E1183" s="24"/>
      <c r="F1183" s="25"/>
      <c r="G1183" s="26"/>
      <c r="H1183" s="26"/>
      <c r="I1183" s="26"/>
      <c r="J1183" s="56" t="str">
        <f t="shared" si="111"/>
        <v/>
      </c>
      <c r="K1183" s="56" t="str">
        <f t="shared" si="112"/>
        <v/>
      </c>
      <c r="L1183" s="24"/>
      <c r="M1183" s="27"/>
      <c r="N1183" s="28"/>
      <c r="O1183" s="28"/>
      <c r="P1183" s="28"/>
      <c r="Q1183" s="28"/>
      <c r="R1183" s="29"/>
      <c r="S1183" s="30">
        <f t="shared" si="113"/>
        <v>0</v>
      </c>
      <c r="T1183" s="31">
        <f t="shared" si="114"/>
        <v>0</v>
      </c>
      <c r="U1183" s="32">
        <f t="shared" si="115"/>
        <v>0</v>
      </c>
      <c r="V1183" s="33" t="e">
        <f t="shared" si="116"/>
        <v>#REF!</v>
      </c>
      <c r="W1183" s="34" t="e">
        <f>IF(#REF!&lt;&gt;"", 1, 0)</f>
        <v>#REF!</v>
      </c>
      <c r="X1183" s="34" t="e">
        <f>IF(AND(#REF!&lt;&gt;"", C1183=""), 1, 0)</f>
        <v>#REF!</v>
      </c>
      <c r="Y1183" s="34" t="e">
        <f>IF(AND(#REF!&lt;&gt;"", D1183=""), 1, 0)</f>
        <v>#REF!</v>
      </c>
      <c r="Z1183" s="34" t="e">
        <f>IF(AND(#REF!&lt;&gt;"", E1183=""), 1, 0)</f>
        <v>#REF!</v>
      </c>
      <c r="AA1183" s="34" t="e">
        <f>IF(AND(#REF!&lt;&gt;"", L1183=""), 1, 0)</f>
        <v>#REF!</v>
      </c>
      <c r="AB1183" s="34" t="e">
        <f>IF(AND(#REF!&lt;&gt;"", M1183=""), 1, 0)</f>
        <v>#REF!</v>
      </c>
      <c r="AC1183" s="34" t="e">
        <f>IF(AND(#REF!&lt;&gt;"", G1183=""), 1, 0)</f>
        <v>#REF!</v>
      </c>
      <c r="AD1183" s="34" t="e">
        <f>IF(AND(#REF!&lt;&gt;"", G1183&lt;&gt;"",G1183 &lt;=250), 1, 0)</f>
        <v>#REF!</v>
      </c>
      <c r="AE1183" s="34" t="e">
        <f>IF(AND(#REF!&lt;&gt;"", F1183=""), 1, 0)</f>
        <v>#REF!</v>
      </c>
      <c r="AF1183" s="34" t="e">
        <f>IF(AND(#REF!&lt;&gt;"", N1183=""), 1, 0)</f>
        <v>#REF!</v>
      </c>
      <c r="AG1183" s="34" t="e">
        <f>IF(AND(#REF!&lt;&gt;"", Q1183=""), 1, 0)</f>
        <v>#REF!</v>
      </c>
    </row>
    <row r="1184" spans="2:33" ht="33" customHeight="1" x14ac:dyDescent="0.35">
      <c r="B1184" s="21"/>
      <c r="C1184" s="22"/>
      <c r="D1184" s="23"/>
      <c r="E1184" s="24"/>
      <c r="F1184" s="25"/>
      <c r="G1184" s="26"/>
      <c r="H1184" s="26"/>
      <c r="I1184" s="26"/>
      <c r="J1184" s="56" t="str">
        <f t="shared" si="111"/>
        <v/>
      </c>
      <c r="K1184" s="56" t="str">
        <f t="shared" si="112"/>
        <v/>
      </c>
      <c r="L1184" s="24"/>
      <c r="M1184" s="27"/>
      <c r="N1184" s="28"/>
      <c r="O1184" s="28"/>
      <c r="P1184" s="28"/>
      <c r="Q1184" s="28"/>
      <c r="R1184" s="29"/>
      <c r="S1184" s="30">
        <f t="shared" si="113"/>
        <v>0</v>
      </c>
      <c r="T1184" s="31">
        <f t="shared" si="114"/>
        <v>0</v>
      </c>
      <c r="U1184" s="32">
        <f t="shared" si="115"/>
        <v>0</v>
      </c>
      <c r="V1184" s="33" t="e">
        <f t="shared" si="116"/>
        <v>#REF!</v>
      </c>
      <c r="W1184" s="34" t="e">
        <f>IF(#REF!&lt;&gt;"", 1, 0)</f>
        <v>#REF!</v>
      </c>
      <c r="X1184" s="34" t="e">
        <f>IF(AND(#REF!&lt;&gt;"", C1184=""), 1, 0)</f>
        <v>#REF!</v>
      </c>
      <c r="Y1184" s="34" t="e">
        <f>IF(AND(#REF!&lt;&gt;"", D1184=""), 1, 0)</f>
        <v>#REF!</v>
      </c>
      <c r="Z1184" s="34" t="e">
        <f>IF(AND(#REF!&lt;&gt;"", E1184=""), 1, 0)</f>
        <v>#REF!</v>
      </c>
      <c r="AA1184" s="34" t="e">
        <f>IF(AND(#REF!&lt;&gt;"", L1184=""), 1, 0)</f>
        <v>#REF!</v>
      </c>
      <c r="AB1184" s="34" t="e">
        <f>IF(AND(#REF!&lt;&gt;"", M1184=""), 1, 0)</f>
        <v>#REF!</v>
      </c>
      <c r="AC1184" s="34" t="e">
        <f>IF(AND(#REF!&lt;&gt;"", G1184=""), 1, 0)</f>
        <v>#REF!</v>
      </c>
      <c r="AD1184" s="34" t="e">
        <f>IF(AND(#REF!&lt;&gt;"", G1184&lt;&gt;"",G1184 &lt;=250), 1, 0)</f>
        <v>#REF!</v>
      </c>
      <c r="AE1184" s="34" t="e">
        <f>IF(AND(#REF!&lt;&gt;"", F1184=""), 1, 0)</f>
        <v>#REF!</v>
      </c>
      <c r="AF1184" s="34" t="e">
        <f>IF(AND(#REF!&lt;&gt;"", N1184=""), 1, 0)</f>
        <v>#REF!</v>
      </c>
      <c r="AG1184" s="34" t="e">
        <f>IF(AND(#REF!&lt;&gt;"", Q1184=""), 1, 0)</f>
        <v>#REF!</v>
      </c>
    </row>
    <row r="1185" spans="2:33" ht="33" customHeight="1" x14ac:dyDescent="0.35">
      <c r="B1185" s="21"/>
      <c r="C1185" s="22"/>
      <c r="D1185" s="23"/>
      <c r="E1185" s="24"/>
      <c r="F1185" s="25"/>
      <c r="G1185" s="26"/>
      <c r="H1185" s="26"/>
      <c r="I1185" s="26"/>
      <c r="J1185" s="56" t="str">
        <f t="shared" si="111"/>
        <v/>
      </c>
      <c r="K1185" s="56" t="str">
        <f t="shared" si="112"/>
        <v/>
      </c>
      <c r="L1185" s="24"/>
      <c r="M1185" s="27"/>
      <c r="N1185" s="28"/>
      <c r="O1185" s="28"/>
      <c r="P1185" s="28"/>
      <c r="Q1185" s="28"/>
      <c r="R1185" s="29"/>
      <c r="S1185" s="30">
        <f t="shared" si="113"/>
        <v>0</v>
      </c>
      <c r="T1185" s="31">
        <f t="shared" si="114"/>
        <v>0</v>
      </c>
      <c r="U1185" s="32">
        <f t="shared" si="115"/>
        <v>0</v>
      </c>
      <c r="V1185" s="33" t="e">
        <f t="shared" si="116"/>
        <v>#REF!</v>
      </c>
      <c r="W1185" s="34" t="e">
        <f>IF(#REF!&lt;&gt;"", 1, 0)</f>
        <v>#REF!</v>
      </c>
      <c r="X1185" s="34" t="e">
        <f>IF(AND(#REF!&lt;&gt;"", C1185=""), 1, 0)</f>
        <v>#REF!</v>
      </c>
      <c r="Y1185" s="34" t="e">
        <f>IF(AND(#REF!&lt;&gt;"", D1185=""), 1, 0)</f>
        <v>#REF!</v>
      </c>
      <c r="Z1185" s="34" t="e">
        <f>IF(AND(#REF!&lt;&gt;"", E1185=""), 1, 0)</f>
        <v>#REF!</v>
      </c>
      <c r="AA1185" s="34" t="e">
        <f>IF(AND(#REF!&lt;&gt;"", L1185=""), 1, 0)</f>
        <v>#REF!</v>
      </c>
      <c r="AB1185" s="34" t="e">
        <f>IF(AND(#REF!&lt;&gt;"", M1185=""), 1, 0)</f>
        <v>#REF!</v>
      </c>
      <c r="AC1185" s="34" t="e">
        <f>IF(AND(#REF!&lt;&gt;"", G1185=""), 1, 0)</f>
        <v>#REF!</v>
      </c>
      <c r="AD1185" s="34" t="e">
        <f>IF(AND(#REF!&lt;&gt;"", G1185&lt;&gt;"",G1185 &lt;=250), 1, 0)</f>
        <v>#REF!</v>
      </c>
      <c r="AE1185" s="34" t="e">
        <f>IF(AND(#REF!&lt;&gt;"", F1185=""), 1, 0)</f>
        <v>#REF!</v>
      </c>
      <c r="AF1185" s="34" t="e">
        <f>IF(AND(#REF!&lt;&gt;"", N1185=""), 1, 0)</f>
        <v>#REF!</v>
      </c>
      <c r="AG1185" s="34" t="e">
        <f>IF(AND(#REF!&lt;&gt;"", Q1185=""), 1, 0)</f>
        <v>#REF!</v>
      </c>
    </row>
    <row r="1186" spans="2:33" ht="33" customHeight="1" x14ac:dyDescent="0.35">
      <c r="B1186" s="21"/>
      <c r="C1186" s="22"/>
      <c r="D1186" s="23"/>
      <c r="E1186" s="24"/>
      <c r="F1186" s="25"/>
      <c r="G1186" s="26"/>
      <c r="H1186" s="26"/>
      <c r="I1186" s="26"/>
      <c r="J1186" s="56" t="str">
        <f t="shared" si="111"/>
        <v/>
      </c>
      <c r="K1186" s="56" t="str">
        <f t="shared" si="112"/>
        <v/>
      </c>
      <c r="L1186" s="24"/>
      <c r="M1186" s="27"/>
      <c r="N1186" s="28"/>
      <c r="O1186" s="28"/>
      <c r="P1186" s="28"/>
      <c r="Q1186" s="28"/>
      <c r="R1186" s="29"/>
      <c r="S1186" s="30">
        <f t="shared" si="113"/>
        <v>0</v>
      </c>
      <c r="T1186" s="31">
        <f t="shared" si="114"/>
        <v>0</v>
      </c>
      <c r="U1186" s="32">
        <f t="shared" si="115"/>
        <v>0</v>
      </c>
      <c r="V1186" s="33" t="e">
        <f t="shared" si="116"/>
        <v>#REF!</v>
      </c>
      <c r="W1186" s="34" t="e">
        <f>IF(#REF!&lt;&gt;"", 1, 0)</f>
        <v>#REF!</v>
      </c>
      <c r="X1186" s="34" t="e">
        <f>IF(AND(#REF!&lt;&gt;"", C1186=""), 1, 0)</f>
        <v>#REF!</v>
      </c>
      <c r="Y1186" s="34" t="e">
        <f>IF(AND(#REF!&lt;&gt;"", D1186=""), 1, 0)</f>
        <v>#REF!</v>
      </c>
      <c r="Z1186" s="34" t="e">
        <f>IF(AND(#REF!&lt;&gt;"", E1186=""), 1, 0)</f>
        <v>#REF!</v>
      </c>
      <c r="AA1186" s="34" t="e">
        <f>IF(AND(#REF!&lt;&gt;"", L1186=""), 1, 0)</f>
        <v>#REF!</v>
      </c>
      <c r="AB1186" s="34" t="e">
        <f>IF(AND(#REF!&lt;&gt;"", M1186=""), 1, 0)</f>
        <v>#REF!</v>
      </c>
      <c r="AC1186" s="34" t="e">
        <f>IF(AND(#REF!&lt;&gt;"", G1186=""), 1, 0)</f>
        <v>#REF!</v>
      </c>
      <c r="AD1186" s="34" t="e">
        <f>IF(AND(#REF!&lt;&gt;"", G1186&lt;&gt;"",G1186 &lt;=250), 1, 0)</f>
        <v>#REF!</v>
      </c>
      <c r="AE1186" s="34" t="e">
        <f>IF(AND(#REF!&lt;&gt;"", F1186=""), 1, 0)</f>
        <v>#REF!</v>
      </c>
      <c r="AF1186" s="34" t="e">
        <f>IF(AND(#REF!&lt;&gt;"", N1186=""), 1, 0)</f>
        <v>#REF!</v>
      </c>
      <c r="AG1186" s="34" t="e">
        <f>IF(AND(#REF!&lt;&gt;"", Q1186=""), 1, 0)</f>
        <v>#REF!</v>
      </c>
    </row>
    <row r="1187" spans="2:33" ht="33" customHeight="1" x14ac:dyDescent="0.35">
      <c r="B1187" s="21"/>
      <c r="C1187" s="22"/>
      <c r="D1187" s="23"/>
      <c r="E1187" s="24"/>
      <c r="F1187" s="25"/>
      <c r="G1187" s="26"/>
      <c r="H1187" s="26"/>
      <c r="I1187" s="26"/>
      <c r="J1187" s="56" t="str">
        <f t="shared" si="111"/>
        <v/>
      </c>
      <c r="K1187" s="56" t="str">
        <f t="shared" si="112"/>
        <v/>
      </c>
      <c r="L1187" s="24"/>
      <c r="M1187" s="27"/>
      <c r="N1187" s="28"/>
      <c r="O1187" s="28"/>
      <c r="P1187" s="28"/>
      <c r="Q1187" s="28"/>
      <c r="R1187" s="29"/>
      <c r="S1187" s="30">
        <f t="shared" si="113"/>
        <v>0</v>
      </c>
      <c r="T1187" s="31">
        <f t="shared" si="114"/>
        <v>0</v>
      </c>
      <c r="U1187" s="32">
        <f t="shared" si="115"/>
        <v>0</v>
      </c>
      <c r="V1187" s="33" t="e">
        <f t="shared" si="116"/>
        <v>#REF!</v>
      </c>
      <c r="W1187" s="34" t="e">
        <f>IF(#REF!&lt;&gt;"", 1, 0)</f>
        <v>#REF!</v>
      </c>
      <c r="X1187" s="34" t="e">
        <f>IF(AND(#REF!&lt;&gt;"", C1187=""), 1, 0)</f>
        <v>#REF!</v>
      </c>
      <c r="Y1187" s="34" t="e">
        <f>IF(AND(#REF!&lt;&gt;"", D1187=""), 1, 0)</f>
        <v>#REF!</v>
      </c>
      <c r="Z1187" s="34" t="e">
        <f>IF(AND(#REF!&lt;&gt;"", E1187=""), 1, 0)</f>
        <v>#REF!</v>
      </c>
      <c r="AA1187" s="34" t="e">
        <f>IF(AND(#REF!&lt;&gt;"", L1187=""), 1, 0)</f>
        <v>#REF!</v>
      </c>
      <c r="AB1187" s="34" t="e">
        <f>IF(AND(#REF!&lt;&gt;"", M1187=""), 1, 0)</f>
        <v>#REF!</v>
      </c>
      <c r="AC1187" s="34" t="e">
        <f>IF(AND(#REF!&lt;&gt;"", G1187=""), 1, 0)</f>
        <v>#REF!</v>
      </c>
      <c r="AD1187" s="34" t="e">
        <f>IF(AND(#REF!&lt;&gt;"", G1187&lt;&gt;"",G1187 &lt;=250), 1, 0)</f>
        <v>#REF!</v>
      </c>
      <c r="AE1187" s="34" t="e">
        <f>IF(AND(#REF!&lt;&gt;"", F1187=""), 1, 0)</f>
        <v>#REF!</v>
      </c>
      <c r="AF1187" s="34" t="e">
        <f>IF(AND(#REF!&lt;&gt;"", N1187=""), 1, 0)</f>
        <v>#REF!</v>
      </c>
      <c r="AG1187" s="34" t="e">
        <f>IF(AND(#REF!&lt;&gt;"", Q1187=""), 1, 0)</f>
        <v>#REF!</v>
      </c>
    </row>
    <row r="1188" spans="2:33" ht="33" customHeight="1" x14ac:dyDescent="0.35">
      <c r="B1188" s="21"/>
      <c r="C1188" s="22"/>
      <c r="D1188" s="23"/>
      <c r="E1188" s="24"/>
      <c r="F1188" s="25"/>
      <c r="G1188" s="26"/>
      <c r="H1188" s="26"/>
      <c r="I1188" s="26"/>
      <c r="J1188" s="56" t="str">
        <f t="shared" si="111"/>
        <v/>
      </c>
      <c r="K1188" s="56" t="str">
        <f t="shared" si="112"/>
        <v/>
      </c>
      <c r="L1188" s="24"/>
      <c r="M1188" s="27"/>
      <c r="N1188" s="28"/>
      <c r="O1188" s="28"/>
      <c r="P1188" s="28"/>
      <c r="Q1188" s="28"/>
      <c r="R1188" s="29"/>
      <c r="S1188" s="30">
        <f t="shared" si="113"/>
        <v>0</v>
      </c>
      <c r="T1188" s="31">
        <f t="shared" si="114"/>
        <v>0</v>
      </c>
      <c r="U1188" s="32">
        <f t="shared" si="115"/>
        <v>0</v>
      </c>
      <c r="V1188" s="33" t="e">
        <f t="shared" si="116"/>
        <v>#REF!</v>
      </c>
      <c r="W1188" s="34" t="e">
        <f>IF(#REF!&lt;&gt;"", 1, 0)</f>
        <v>#REF!</v>
      </c>
      <c r="X1188" s="34" t="e">
        <f>IF(AND(#REF!&lt;&gt;"", C1188=""), 1, 0)</f>
        <v>#REF!</v>
      </c>
      <c r="Y1188" s="34" t="e">
        <f>IF(AND(#REF!&lt;&gt;"", D1188=""), 1, 0)</f>
        <v>#REF!</v>
      </c>
      <c r="Z1188" s="34" t="e">
        <f>IF(AND(#REF!&lt;&gt;"", E1188=""), 1, 0)</f>
        <v>#REF!</v>
      </c>
      <c r="AA1188" s="34" t="e">
        <f>IF(AND(#REF!&lt;&gt;"", L1188=""), 1, 0)</f>
        <v>#REF!</v>
      </c>
      <c r="AB1188" s="34" t="e">
        <f>IF(AND(#REF!&lt;&gt;"", M1188=""), 1, 0)</f>
        <v>#REF!</v>
      </c>
      <c r="AC1188" s="34" t="e">
        <f>IF(AND(#REF!&lt;&gt;"", G1188=""), 1, 0)</f>
        <v>#REF!</v>
      </c>
      <c r="AD1188" s="34" t="e">
        <f>IF(AND(#REF!&lt;&gt;"", G1188&lt;&gt;"",G1188 &lt;=250), 1, 0)</f>
        <v>#REF!</v>
      </c>
      <c r="AE1188" s="34" t="e">
        <f>IF(AND(#REF!&lt;&gt;"", F1188=""), 1, 0)</f>
        <v>#REF!</v>
      </c>
      <c r="AF1188" s="34" t="e">
        <f>IF(AND(#REF!&lt;&gt;"", N1188=""), 1, 0)</f>
        <v>#REF!</v>
      </c>
      <c r="AG1188" s="34" t="e">
        <f>IF(AND(#REF!&lt;&gt;"", Q1188=""), 1, 0)</f>
        <v>#REF!</v>
      </c>
    </row>
    <row r="1189" spans="2:33" ht="33" customHeight="1" x14ac:dyDescent="0.35">
      <c r="B1189" s="21"/>
      <c r="C1189" s="22"/>
      <c r="D1189" s="23"/>
      <c r="E1189" s="24"/>
      <c r="F1189" s="25"/>
      <c r="G1189" s="26"/>
      <c r="H1189" s="26"/>
      <c r="I1189" s="26"/>
      <c r="J1189" s="56" t="str">
        <f t="shared" si="111"/>
        <v/>
      </c>
      <c r="K1189" s="56" t="str">
        <f t="shared" si="112"/>
        <v/>
      </c>
      <c r="L1189" s="24"/>
      <c r="M1189" s="27"/>
      <c r="N1189" s="28"/>
      <c r="O1189" s="28"/>
      <c r="P1189" s="28"/>
      <c r="Q1189" s="28"/>
      <c r="R1189" s="29"/>
      <c r="S1189" s="30">
        <f t="shared" si="113"/>
        <v>0</v>
      </c>
      <c r="T1189" s="31">
        <f t="shared" si="114"/>
        <v>0</v>
      </c>
      <c r="U1189" s="32">
        <f t="shared" si="115"/>
        <v>0</v>
      </c>
      <c r="V1189" s="33" t="e">
        <f t="shared" si="116"/>
        <v>#REF!</v>
      </c>
      <c r="W1189" s="34" t="e">
        <f>IF(#REF!&lt;&gt;"", 1, 0)</f>
        <v>#REF!</v>
      </c>
      <c r="X1189" s="34" t="e">
        <f>IF(AND(#REF!&lt;&gt;"", C1189=""), 1, 0)</f>
        <v>#REF!</v>
      </c>
      <c r="Y1189" s="34" t="e">
        <f>IF(AND(#REF!&lt;&gt;"", D1189=""), 1, 0)</f>
        <v>#REF!</v>
      </c>
      <c r="Z1189" s="34" t="e">
        <f>IF(AND(#REF!&lt;&gt;"", E1189=""), 1, 0)</f>
        <v>#REF!</v>
      </c>
      <c r="AA1189" s="34" t="e">
        <f>IF(AND(#REF!&lt;&gt;"", L1189=""), 1, 0)</f>
        <v>#REF!</v>
      </c>
      <c r="AB1189" s="34" t="e">
        <f>IF(AND(#REF!&lt;&gt;"", M1189=""), 1, 0)</f>
        <v>#REF!</v>
      </c>
      <c r="AC1189" s="34" t="e">
        <f>IF(AND(#REF!&lt;&gt;"", G1189=""), 1, 0)</f>
        <v>#REF!</v>
      </c>
      <c r="AD1189" s="34" t="e">
        <f>IF(AND(#REF!&lt;&gt;"", G1189&lt;&gt;"",G1189 &lt;=250), 1, 0)</f>
        <v>#REF!</v>
      </c>
      <c r="AE1189" s="34" t="e">
        <f>IF(AND(#REF!&lt;&gt;"", F1189=""), 1, 0)</f>
        <v>#REF!</v>
      </c>
      <c r="AF1189" s="34" t="e">
        <f>IF(AND(#REF!&lt;&gt;"", N1189=""), 1, 0)</f>
        <v>#REF!</v>
      </c>
      <c r="AG1189" s="34" t="e">
        <f>IF(AND(#REF!&lt;&gt;"", Q1189=""), 1, 0)</f>
        <v>#REF!</v>
      </c>
    </row>
    <row r="1190" spans="2:33" ht="33" customHeight="1" x14ac:dyDescent="0.35">
      <c r="B1190" s="21"/>
      <c r="C1190" s="22"/>
      <c r="D1190" s="23"/>
      <c r="E1190" s="24"/>
      <c r="F1190" s="25"/>
      <c r="G1190" s="26"/>
      <c r="H1190" s="26"/>
      <c r="I1190" s="26"/>
      <c r="J1190" s="56" t="str">
        <f t="shared" si="111"/>
        <v/>
      </c>
      <c r="K1190" s="56" t="str">
        <f t="shared" si="112"/>
        <v/>
      </c>
      <c r="L1190" s="24"/>
      <c r="M1190" s="27"/>
      <c r="N1190" s="28"/>
      <c r="O1190" s="28"/>
      <c r="P1190" s="28"/>
      <c r="Q1190" s="28"/>
      <c r="R1190" s="29"/>
      <c r="S1190" s="30">
        <f t="shared" si="113"/>
        <v>0</v>
      </c>
      <c r="T1190" s="31">
        <f t="shared" si="114"/>
        <v>0</v>
      </c>
      <c r="U1190" s="32">
        <f t="shared" si="115"/>
        <v>0</v>
      </c>
      <c r="V1190" s="33" t="e">
        <f t="shared" si="116"/>
        <v>#REF!</v>
      </c>
      <c r="W1190" s="34" t="e">
        <f>IF(#REF!&lt;&gt;"", 1, 0)</f>
        <v>#REF!</v>
      </c>
      <c r="X1190" s="34" t="e">
        <f>IF(AND(#REF!&lt;&gt;"", C1190=""), 1, 0)</f>
        <v>#REF!</v>
      </c>
      <c r="Y1190" s="34" t="e">
        <f>IF(AND(#REF!&lt;&gt;"", D1190=""), 1, 0)</f>
        <v>#REF!</v>
      </c>
      <c r="Z1190" s="34" t="e">
        <f>IF(AND(#REF!&lt;&gt;"", E1190=""), 1, 0)</f>
        <v>#REF!</v>
      </c>
      <c r="AA1190" s="34" t="e">
        <f>IF(AND(#REF!&lt;&gt;"", L1190=""), 1, 0)</f>
        <v>#REF!</v>
      </c>
      <c r="AB1190" s="34" t="e">
        <f>IF(AND(#REF!&lt;&gt;"", M1190=""), 1, 0)</f>
        <v>#REF!</v>
      </c>
      <c r="AC1190" s="34" t="e">
        <f>IF(AND(#REF!&lt;&gt;"", G1190=""), 1, 0)</f>
        <v>#REF!</v>
      </c>
      <c r="AD1190" s="34" t="e">
        <f>IF(AND(#REF!&lt;&gt;"", G1190&lt;&gt;"",G1190 &lt;=250), 1, 0)</f>
        <v>#REF!</v>
      </c>
      <c r="AE1190" s="34" t="e">
        <f>IF(AND(#REF!&lt;&gt;"", F1190=""), 1, 0)</f>
        <v>#REF!</v>
      </c>
      <c r="AF1190" s="34" t="e">
        <f>IF(AND(#REF!&lt;&gt;"", N1190=""), 1, 0)</f>
        <v>#REF!</v>
      </c>
      <c r="AG1190" s="34" t="e">
        <f>IF(AND(#REF!&lt;&gt;"", Q1190=""), 1, 0)</f>
        <v>#REF!</v>
      </c>
    </row>
    <row r="1191" spans="2:33" ht="33" customHeight="1" x14ac:dyDescent="0.35">
      <c r="B1191" s="21"/>
      <c r="C1191" s="22"/>
      <c r="D1191" s="23"/>
      <c r="E1191" s="24"/>
      <c r="F1191" s="25"/>
      <c r="G1191" s="26"/>
      <c r="H1191" s="26"/>
      <c r="I1191" s="26"/>
      <c r="J1191" s="56" t="str">
        <f t="shared" si="111"/>
        <v/>
      </c>
      <c r="K1191" s="56" t="str">
        <f t="shared" si="112"/>
        <v/>
      </c>
      <c r="L1191" s="24"/>
      <c r="M1191" s="27"/>
      <c r="N1191" s="28"/>
      <c r="O1191" s="28"/>
      <c r="P1191" s="28"/>
      <c r="Q1191" s="28"/>
      <c r="R1191" s="29"/>
      <c r="S1191" s="30">
        <f t="shared" si="113"/>
        <v>0</v>
      </c>
      <c r="T1191" s="31">
        <f t="shared" si="114"/>
        <v>0</v>
      </c>
      <c r="U1191" s="32">
        <f t="shared" si="115"/>
        <v>0</v>
      </c>
      <c r="V1191" s="33" t="e">
        <f t="shared" si="116"/>
        <v>#REF!</v>
      </c>
      <c r="W1191" s="34" t="e">
        <f>IF(#REF!&lt;&gt;"", 1, 0)</f>
        <v>#REF!</v>
      </c>
      <c r="X1191" s="34" t="e">
        <f>IF(AND(#REF!&lt;&gt;"", C1191=""), 1, 0)</f>
        <v>#REF!</v>
      </c>
      <c r="Y1191" s="34" t="e">
        <f>IF(AND(#REF!&lt;&gt;"", D1191=""), 1, 0)</f>
        <v>#REF!</v>
      </c>
      <c r="Z1191" s="34" t="e">
        <f>IF(AND(#REF!&lt;&gt;"", E1191=""), 1, 0)</f>
        <v>#REF!</v>
      </c>
      <c r="AA1191" s="34" t="e">
        <f>IF(AND(#REF!&lt;&gt;"", L1191=""), 1, 0)</f>
        <v>#REF!</v>
      </c>
      <c r="AB1191" s="34" t="e">
        <f>IF(AND(#REF!&lt;&gt;"", M1191=""), 1, 0)</f>
        <v>#REF!</v>
      </c>
      <c r="AC1191" s="34" t="e">
        <f>IF(AND(#REF!&lt;&gt;"", G1191=""), 1, 0)</f>
        <v>#REF!</v>
      </c>
      <c r="AD1191" s="34" t="e">
        <f>IF(AND(#REF!&lt;&gt;"", G1191&lt;&gt;"",G1191 &lt;=250), 1, 0)</f>
        <v>#REF!</v>
      </c>
      <c r="AE1191" s="34" t="e">
        <f>IF(AND(#REF!&lt;&gt;"", F1191=""), 1, 0)</f>
        <v>#REF!</v>
      </c>
      <c r="AF1191" s="34" t="e">
        <f>IF(AND(#REF!&lt;&gt;"", N1191=""), 1, 0)</f>
        <v>#REF!</v>
      </c>
      <c r="AG1191" s="34" t="e">
        <f>IF(AND(#REF!&lt;&gt;"", Q1191=""), 1, 0)</f>
        <v>#REF!</v>
      </c>
    </row>
    <row r="1192" spans="2:33" ht="33" customHeight="1" x14ac:dyDescent="0.35">
      <c r="B1192" s="21"/>
      <c r="C1192" s="22"/>
      <c r="D1192" s="23"/>
      <c r="E1192" s="24"/>
      <c r="F1192" s="25"/>
      <c r="G1192" s="26"/>
      <c r="H1192" s="26"/>
      <c r="I1192" s="26"/>
      <c r="J1192" s="56" t="str">
        <f t="shared" si="111"/>
        <v/>
      </c>
      <c r="K1192" s="56" t="str">
        <f t="shared" si="112"/>
        <v/>
      </c>
      <c r="L1192" s="24"/>
      <c r="M1192" s="27"/>
      <c r="N1192" s="28"/>
      <c r="O1192" s="28"/>
      <c r="P1192" s="28"/>
      <c r="Q1192" s="28"/>
      <c r="R1192" s="29"/>
      <c r="S1192" s="30">
        <f t="shared" si="113"/>
        <v>0</v>
      </c>
      <c r="T1192" s="31">
        <f t="shared" si="114"/>
        <v>0</v>
      </c>
      <c r="U1192" s="32">
        <f t="shared" si="115"/>
        <v>0</v>
      </c>
      <c r="V1192" s="33" t="e">
        <f t="shared" si="116"/>
        <v>#REF!</v>
      </c>
      <c r="W1192" s="34" t="e">
        <f>IF(#REF!&lt;&gt;"", 1, 0)</f>
        <v>#REF!</v>
      </c>
      <c r="X1192" s="34" t="e">
        <f>IF(AND(#REF!&lt;&gt;"", C1192=""), 1, 0)</f>
        <v>#REF!</v>
      </c>
      <c r="Y1192" s="34" t="e">
        <f>IF(AND(#REF!&lt;&gt;"", D1192=""), 1, 0)</f>
        <v>#REF!</v>
      </c>
      <c r="Z1192" s="34" t="e">
        <f>IF(AND(#REF!&lt;&gt;"", E1192=""), 1, 0)</f>
        <v>#REF!</v>
      </c>
      <c r="AA1192" s="34" t="e">
        <f>IF(AND(#REF!&lt;&gt;"", L1192=""), 1, 0)</f>
        <v>#REF!</v>
      </c>
      <c r="AB1192" s="34" t="e">
        <f>IF(AND(#REF!&lt;&gt;"", M1192=""), 1, 0)</f>
        <v>#REF!</v>
      </c>
      <c r="AC1192" s="34" t="e">
        <f>IF(AND(#REF!&lt;&gt;"", G1192=""), 1, 0)</f>
        <v>#REF!</v>
      </c>
      <c r="AD1192" s="34" t="e">
        <f>IF(AND(#REF!&lt;&gt;"", G1192&lt;&gt;"",G1192 &lt;=250), 1, 0)</f>
        <v>#REF!</v>
      </c>
      <c r="AE1192" s="34" t="e">
        <f>IF(AND(#REF!&lt;&gt;"", F1192=""), 1, 0)</f>
        <v>#REF!</v>
      </c>
      <c r="AF1192" s="34" t="e">
        <f>IF(AND(#REF!&lt;&gt;"", N1192=""), 1, 0)</f>
        <v>#REF!</v>
      </c>
      <c r="AG1192" s="34" t="e">
        <f>IF(AND(#REF!&lt;&gt;"", Q1192=""), 1, 0)</f>
        <v>#REF!</v>
      </c>
    </row>
    <row r="1193" spans="2:33" ht="33" customHeight="1" x14ac:dyDescent="0.35">
      <c r="B1193" s="21"/>
      <c r="C1193" s="22"/>
      <c r="D1193" s="23"/>
      <c r="E1193" s="24"/>
      <c r="F1193" s="25"/>
      <c r="G1193" s="26"/>
      <c r="H1193" s="26"/>
      <c r="I1193" s="26"/>
      <c r="J1193" s="56" t="str">
        <f t="shared" si="111"/>
        <v/>
      </c>
      <c r="K1193" s="56" t="str">
        <f t="shared" si="112"/>
        <v/>
      </c>
      <c r="L1193" s="24"/>
      <c r="M1193" s="27"/>
      <c r="N1193" s="28"/>
      <c r="O1193" s="28"/>
      <c r="P1193" s="28"/>
      <c r="Q1193" s="28"/>
      <c r="R1193" s="29"/>
      <c r="S1193" s="30">
        <f t="shared" si="113"/>
        <v>0</v>
      </c>
      <c r="T1193" s="31">
        <f t="shared" si="114"/>
        <v>0</v>
      </c>
      <c r="U1193" s="32">
        <f t="shared" si="115"/>
        <v>0</v>
      </c>
      <c r="V1193" s="33" t="e">
        <f t="shared" si="116"/>
        <v>#REF!</v>
      </c>
      <c r="W1193" s="34" t="e">
        <f>IF(#REF!&lt;&gt;"", 1, 0)</f>
        <v>#REF!</v>
      </c>
      <c r="X1193" s="34" t="e">
        <f>IF(AND(#REF!&lt;&gt;"", C1193=""), 1, 0)</f>
        <v>#REF!</v>
      </c>
      <c r="Y1193" s="34" t="e">
        <f>IF(AND(#REF!&lt;&gt;"", D1193=""), 1, 0)</f>
        <v>#REF!</v>
      </c>
      <c r="Z1193" s="34" t="e">
        <f>IF(AND(#REF!&lt;&gt;"", E1193=""), 1, 0)</f>
        <v>#REF!</v>
      </c>
      <c r="AA1193" s="34" t="e">
        <f>IF(AND(#REF!&lt;&gt;"", L1193=""), 1, 0)</f>
        <v>#REF!</v>
      </c>
      <c r="AB1193" s="34" t="e">
        <f>IF(AND(#REF!&lt;&gt;"", M1193=""), 1, 0)</f>
        <v>#REF!</v>
      </c>
      <c r="AC1193" s="34" t="e">
        <f>IF(AND(#REF!&lt;&gt;"", G1193=""), 1, 0)</f>
        <v>#REF!</v>
      </c>
      <c r="AD1193" s="34" t="e">
        <f>IF(AND(#REF!&lt;&gt;"", G1193&lt;&gt;"",G1193 &lt;=250), 1, 0)</f>
        <v>#REF!</v>
      </c>
      <c r="AE1193" s="34" t="e">
        <f>IF(AND(#REF!&lt;&gt;"", F1193=""), 1, 0)</f>
        <v>#REF!</v>
      </c>
      <c r="AF1193" s="34" t="e">
        <f>IF(AND(#REF!&lt;&gt;"", N1193=""), 1, 0)</f>
        <v>#REF!</v>
      </c>
      <c r="AG1193" s="34" t="e">
        <f>IF(AND(#REF!&lt;&gt;"", Q1193=""), 1, 0)</f>
        <v>#REF!</v>
      </c>
    </row>
    <row r="1194" spans="2:33" ht="33" customHeight="1" x14ac:dyDescent="0.35">
      <c r="B1194" s="21"/>
      <c r="C1194" s="22"/>
      <c r="D1194" s="23"/>
      <c r="E1194" s="24"/>
      <c r="F1194" s="25"/>
      <c r="G1194" s="26"/>
      <c r="H1194" s="26"/>
      <c r="I1194" s="26"/>
      <c r="J1194" s="56" t="str">
        <f t="shared" si="111"/>
        <v/>
      </c>
      <c r="K1194" s="56" t="str">
        <f t="shared" si="112"/>
        <v/>
      </c>
      <c r="L1194" s="24"/>
      <c r="M1194" s="27"/>
      <c r="N1194" s="28"/>
      <c r="O1194" s="28"/>
      <c r="P1194" s="28"/>
      <c r="Q1194" s="28"/>
      <c r="R1194" s="29"/>
      <c r="S1194" s="30">
        <f t="shared" si="113"/>
        <v>0</v>
      </c>
      <c r="T1194" s="31">
        <f t="shared" si="114"/>
        <v>0</v>
      </c>
      <c r="U1194" s="32">
        <f t="shared" si="115"/>
        <v>0</v>
      </c>
      <c r="V1194" s="33" t="e">
        <f t="shared" si="116"/>
        <v>#REF!</v>
      </c>
      <c r="W1194" s="34" t="e">
        <f>IF(#REF!&lt;&gt;"", 1, 0)</f>
        <v>#REF!</v>
      </c>
      <c r="X1194" s="34" t="e">
        <f>IF(AND(#REF!&lt;&gt;"", C1194=""), 1, 0)</f>
        <v>#REF!</v>
      </c>
      <c r="Y1194" s="34" t="e">
        <f>IF(AND(#REF!&lt;&gt;"", D1194=""), 1, 0)</f>
        <v>#REF!</v>
      </c>
      <c r="Z1194" s="34" t="e">
        <f>IF(AND(#REF!&lt;&gt;"", E1194=""), 1, 0)</f>
        <v>#REF!</v>
      </c>
      <c r="AA1194" s="34" t="e">
        <f>IF(AND(#REF!&lt;&gt;"", L1194=""), 1, 0)</f>
        <v>#REF!</v>
      </c>
      <c r="AB1194" s="34" t="e">
        <f>IF(AND(#REF!&lt;&gt;"", M1194=""), 1, 0)</f>
        <v>#REF!</v>
      </c>
      <c r="AC1194" s="34" t="e">
        <f>IF(AND(#REF!&lt;&gt;"", G1194=""), 1, 0)</f>
        <v>#REF!</v>
      </c>
      <c r="AD1194" s="34" t="e">
        <f>IF(AND(#REF!&lt;&gt;"", G1194&lt;&gt;"",G1194 &lt;=250), 1, 0)</f>
        <v>#REF!</v>
      </c>
      <c r="AE1194" s="34" t="e">
        <f>IF(AND(#REF!&lt;&gt;"", F1194=""), 1, 0)</f>
        <v>#REF!</v>
      </c>
      <c r="AF1194" s="34" t="e">
        <f>IF(AND(#REF!&lt;&gt;"", N1194=""), 1, 0)</f>
        <v>#REF!</v>
      </c>
      <c r="AG1194" s="34" t="e">
        <f>IF(AND(#REF!&lt;&gt;"", Q1194=""), 1, 0)</f>
        <v>#REF!</v>
      </c>
    </row>
    <row r="1195" spans="2:33" ht="33" customHeight="1" x14ac:dyDescent="0.35">
      <c r="B1195" s="21"/>
      <c r="C1195" s="22"/>
      <c r="D1195" s="23"/>
      <c r="E1195" s="24"/>
      <c r="F1195" s="25"/>
      <c r="G1195" s="26"/>
      <c r="H1195" s="26"/>
      <c r="I1195" s="26"/>
      <c r="J1195" s="56" t="str">
        <f t="shared" si="111"/>
        <v/>
      </c>
      <c r="K1195" s="56" t="str">
        <f t="shared" si="112"/>
        <v/>
      </c>
      <c r="L1195" s="24"/>
      <c r="M1195" s="27"/>
      <c r="N1195" s="28"/>
      <c r="O1195" s="28"/>
      <c r="P1195" s="28"/>
      <c r="Q1195" s="28"/>
      <c r="R1195" s="29"/>
      <c r="S1195" s="30">
        <f t="shared" si="113"/>
        <v>0</v>
      </c>
      <c r="T1195" s="31">
        <f t="shared" si="114"/>
        <v>0</v>
      </c>
      <c r="U1195" s="32">
        <f t="shared" si="115"/>
        <v>0</v>
      </c>
      <c r="V1195" s="33" t="e">
        <f t="shared" si="116"/>
        <v>#REF!</v>
      </c>
      <c r="W1195" s="34" t="e">
        <f>IF(#REF!&lt;&gt;"", 1, 0)</f>
        <v>#REF!</v>
      </c>
      <c r="X1195" s="34" t="e">
        <f>IF(AND(#REF!&lt;&gt;"", C1195=""), 1, 0)</f>
        <v>#REF!</v>
      </c>
      <c r="Y1195" s="34" t="e">
        <f>IF(AND(#REF!&lt;&gt;"", D1195=""), 1, 0)</f>
        <v>#REF!</v>
      </c>
      <c r="Z1195" s="34" t="e">
        <f>IF(AND(#REF!&lt;&gt;"", E1195=""), 1, 0)</f>
        <v>#REF!</v>
      </c>
      <c r="AA1195" s="34" t="e">
        <f>IF(AND(#REF!&lt;&gt;"", L1195=""), 1, 0)</f>
        <v>#REF!</v>
      </c>
      <c r="AB1195" s="34" t="e">
        <f>IF(AND(#REF!&lt;&gt;"", M1195=""), 1, 0)</f>
        <v>#REF!</v>
      </c>
      <c r="AC1195" s="34" t="e">
        <f>IF(AND(#REF!&lt;&gt;"", G1195=""), 1, 0)</f>
        <v>#REF!</v>
      </c>
      <c r="AD1195" s="34" t="e">
        <f>IF(AND(#REF!&lt;&gt;"", G1195&lt;&gt;"",G1195 &lt;=250), 1, 0)</f>
        <v>#REF!</v>
      </c>
      <c r="AE1195" s="34" t="e">
        <f>IF(AND(#REF!&lt;&gt;"", F1195=""), 1, 0)</f>
        <v>#REF!</v>
      </c>
      <c r="AF1195" s="34" t="e">
        <f>IF(AND(#REF!&lt;&gt;"", N1195=""), 1, 0)</f>
        <v>#REF!</v>
      </c>
      <c r="AG1195" s="34" t="e">
        <f>IF(AND(#REF!&lt;&gt;"", Q1195=""), 1, 0)</f>
        <v>#REF!</v>
      </c>
    </row>
    <row r="1196" spans="2:33" ht="33" customHeight="1" x14ac:dyDescent="0.35">
      <c r="B1196" s="21"/>
      <c r="C1196" s="22"/>
      <c r="D1196" s="23"/>
      <c r="E1196" s="24"/>
      <c r="F1196" s="25"/>
      <c r="G1196" s="26"/>
      <c r="H1196" s="26"/>
      <c r="I1196" s="26"/>
      <c r="J1196" s="56" t="str">
        <f t="shared" si="111"/>
        <v/>
      </c>
      <c r="K1196" s="56" t="str">
        <f t="shared" si="112"/>
        <v/>
      </c>
      <c r="L1196" s="24"/>
      <c r="M1196" s="27"/>
      <c r="N1196" s="28"/>
      <c r="O1196" s="28"/>
      <c r="P1196" s="28"/>
      <c r="Q1196" s="28"/>
      <c r="R1196" s="29"/>
      <c r="S1196" s="30">
        <f t="shared" si="113"/>
        <v>0</v>
      </c>
      <c r="T1196" s="31">
        <f t="shared" si="114"/>
        <v>0</v>
      </c>
      <c r="U1196" s="32">
        <f t="shared" si="115"/>
        <v>0</v>
      </c>
      <c r="V1196" s="33" t="e">
        <f t="shared" si="116"/>
        <v>#REF!</v>
      </c>
      <c r="W1196" s="34" t="e">
        <f>IF(#REF!&lt;&gt;"", 1, 0)</f>
        <v>#REF!</v>
      </c>
      <c r="X1196" s="34" t="e">
        <f>IF(AND(#REF!&lt;&gt;"", C1196=""), 1, 0)</f>
        <v>#REF!</v>
      </c>
      <c r="Y1196" s="34" t="e">
        <f>IF(AND(#REF!&lt;&gt;"", D1196=""), 1, 0)</f>
        <v>#REF!</v>
      </c>
      <c r="Z1196" s="34" t="e">
        <f>IF(AND(#REF!&lt;&gt;"", E1196=""), 1, 0)</f>
        <v>#REF!</v>
      </c>
      <c r="AA1196" s="34" t="e">
        <f>IF(AND(#REF!&lt;&gt;"", L1196=""), 1, 0)</f>
        <v>#REF!</v>
      </c>
      <c r="AB1196" s="34" t="e">
        <f>IF(AND(#REF!&lt;&gt;"", M1196=""), 1, 0)</f>
        <v>#REF!</v>
      </c>
      <c r="AC1196" s="34" t="e">
        <f>IF(AND(#REF!&lt;&gt;"", G1196=""), 1, 0)</f>
        <v>#REF!</v>
      </c>
      <c r="AD1196" s="34" t="e">
        <f>IF(AND(#REF!&lt;&gt;"", G1196&lt;&gt;"",G1196 &lt;=250), 1, 0)</f>
        <v>#REF!</v>
      </c>
      <c r="AE1196" s="34" t="e">
        <f>IF(AND(#REF!&lt;&gt;"", F1196=""), 1, 0)</f>
        <v>#REF!</v>
      </c>
      <c r="AF1196" s="34" t="e">
        <f>IF(AND(#REF!&lt;&gt;"", N1196=""), 1, 0)</f>
        <v>#REF!</v>
      </c>
      <c r="AG1196" s="34" t="e">
        <f>IF(AND(#REF!&lt;&gt;"", Q1196=""), 1, 0)</f>
        <v>#REF!</v>
      </c>
    </row>
    <row r="1197" spans="2:33" ht="33" customHeight="1" x14ac:dyDescent="0.35">
      <c r="B1197" s="21"/>
      <c r="C1197" s="22"/>
      <c r="D1197" s="23"/>
      <c r="E1197" s="24"/>
      <c r="F1197" s="25"/>
      <c r="G1197" s="26"/>
      <c r="H1197" s="26"/>
      <c r="I1197" s="26"/>
      <c r="J1197" s="56" t="str">
        <f t="shared" si="111"/>
        <v/>
      </c>
      <c r="K1197" s="56" t="str">
        <f t="shared" si="112"/>
        <v/>
      </c>
      <c r="L1197" s="24"/>
      <c r="M1197" s="27"/>
      <c r="N1197" s="28"/>
      <c r="O1197" s="28"/>
      <c r="P1197" s="28"/>
      <c r="Q1197" s="28"/>
      <c r="R1197" s="29"/>
      <c r="S1197" s="30">
        <f t="shared" si="113"/>
        <v>0</v>
      </c>
      <c r="T1197" s="31">
        <f t="shared" si="114"/>
        <v>0</v>
      </c>
      <c r="U1197" s="32">
        <f t="shared" si="115"/>
        <v>0</v>
      </c>
      <c r="V1197" s="33" t="e">
        <f t="shared" si="116"/>
        <v>#REF!</v>
      </c>
      <c r="W1197" s="34" t="e">
        <f>IF(#REF!&lt;&gt;"", 1, 0)</f>
        <v>#REF!</v>
      </c>
      <c r="X1197" s="34" t="e">
        <f>IF(AND(#REF!&lt;&gt;"", C1197=""), 1, 0)</f>
        <v>#REF!</v>
      </c>
      <c r="Y1197" s="34" t="e">
        <f>IF(AND(#REF!&lt;&gt;"", D1197=""), 1, 0)</f>
        <v>#REF!</v>
      </c>
      <c r="Z1197" s="34" t="e">
        <f>IF(AND(#REF!&lt;&gt;"", E1197=""), 1, 0)</f>
        <v>#REF!</v>
      </c>
      <c r="AA1197" s="34" t="e">
        <f>IF(AND(#REF!&lt;&gt;"", L1197=""), 1, 0)</f>
        <v>#REF!</v>
      </c>
      <c r="AB1197" s="34" t="e">
        <f>IF(AND(#REF!&lt;&gt;"", M1197=""), 1, 0)</f>
        <v>#REF!</v>
      </c>
      <c r="AC1197" s="34" t="e">
        <f>IF(AND(#REF!&lt;&gt;"", G1197=""), 1, 0)</f>
        <v>#REF!</v>
      </c>
      <c r="AD1197" s="34" t="e">
        <f>IF(AND(#REF!&lt;&gt;"", G1197&lt;&gt;"",G1197 &lt;=250), 1, 0)</f>
        <v>#REF!</v>
      </c>
      <c r="AE1197" s="34" t="e">
        <f>IF(AND(#REF!&lt;&gt;"", F1197=""), 1, 0)</f>
        <v>#REF!</v>
      </c>
      <c r="AF1197" s="34" t="e">
        <f>IF(AND(#REF!&lt;&gt;"", N1197=""), 1, 0)</f>
        <v>#REF!</v>
      </c>
      <c r="AG1197" s="34" t="e">
        <f>IF(AND(#REF!&lt;&gt;"", Q1197=""), 1, 0)</f>
        <v>#REF!</v>
      </c>
    </row>
    <row r="1198" spans="2:33" ht="33" customHeight="1" x14ac:dyDescent="0.35">
      <c r="B1198" s="21"/>
      <c r="C1198" s="22"/>
      <c r="D1198" s="23"/>
      <c r="E1198" s="24"/>
      <c r="F1198" s="25"/>
      <c r="G1198" s="26"/>
      <c r="H1198" s="26"/>
      <c r="I1198" s="26"/>
      <c r="J1198" s="56" t="str">
        <f t="shared" si="111"/>
        <v/>
      </c>
      <c r="K1198" s="56" t="str">
        <f t="shared" si="112"/>
        <v/>
      </c>
      <c r="L1198" s="24"/>
      <c r="M1198" s="27"/>
      <c r="N1198" s="28"/>
      <c r="O1198" s="28"/>
      <c r="P1198" s="28"/>
      <c r="Q1198" s="28"/>
      <c r="R1198" s="29"/>
      <c r="S1198" s="30">
        <f t="shared" si="113"/>
        <v>0</v>
      </c>
      <c r="T1198" s="31">
        <f t="shared" si="114"/>
        <v>0</v>
      </c>
      <c r="U1198" s="32">
        <f t="shared" si="115"/>
        <v>0</v>
      </c>
      <c r="V1198" s="33" t="e">
        <f t="shared" si="116"/>
        <v>#REF!</v>
      </c>
      <c r="W1198" s="34" t="e">
        <f>IF(#REF!&lt;&gt;"", 1, 0)</f>
        <v>#REF!</v>
      </c>
      <c r="X1198" s="34" t="e">
        <f>IF(AND(#REF!&lt;&gt;"", C1198=""), 1, 0)</f>
        <v>#REF!</v>
      </c>
      <c r="Y1198" s="34" t="e">
        <f>IF(AND(#REF!&lt;&gt;"", D1198=""), 1, 0)</f>
        <v>#REF!</v>
      </c>
      <c r="Z1198" s="34" t="e">
        <f>IF(AND(#REF!&lt;&gt;"", E1198=""), 1, 0)</f>
        <v>#REF!</v>
      </c>
      <c r="AA1198" s="34" t="e">
        <f>IF(AND(#REF!&lt;&gt;"", L1198=""), 1, 0)</f>
        <v>#REF!</v>
      </c>
      <c r="AB1198" s="34" t="e">
        <f>IF(AND(#REF!&lt;&gt;"", M1198=""), 1, 0)</f>
        <v>#REF!</v>
      </c>
      <c r="AC1198" s="34" t="e">
        <f>IF(AND(#REF!&lt;&gt;"", G1198=""), 1, 0)</f>
        <v>#REF!</v>
      </c>
      <c r="AD1198" s="34" t="e">
        <f>IF(AND(#REF!&lt;&gt;"", G1198&lt;&gt;"",G1198 &lt;=250), 1, 0)</f>
        <v>#REF!</v>
      </c>
      <c r="AE1198" s="34" t="e">
        <f>IF(AND(#REF!&lt;&gt;"", F1198=""), 1, 0)</f>
        <v>#REF!</v>
      </c>
      <c r="AF1198" s="34" t="e">
        <f>IF(AND(#REF!&lt;&gt;"", N1198=""), 1, 0)</f>
        <v>#REF!</v>
      </c>
      <c r="AG1198" s="34" t="e">
        <f>IF(AND(#REF!&lt;&gt;"", Q1198=""), 1, 0)</f>
        <v>#REF!</v>
      </c>
    </row>
    <row r="1199" spans="2:33" ht="33" customHeight="1" x14ac:dyDescent="0.35">
      <c r="B1199" s="21"/>
      <c r="C1199" s="22"/>
      <c r="D1199" s="23"/>
      <c r="E1199" s="24"/>
      <c r="F1199" s="25"/>
      <c r="G1199" s="26"/>
      <c r="H1199" s="26"/>
      <c r="I1199" s="26"/>
      <c r="J1199" s="56" t="str">
        <f t="shared" si="111"/>
        <v/>
      </c>
      <c r="K1199" s="56" t="str">
        <f t="shared" si="112"/>
        <v/>
      </c>
      <c r="L1199" s="24"/>
      <c r="M1199" s="27"/>
      <c r="N1199" s="28"/>
      <c r="O1199" s="28"/>
      <c r="P1199" s="28"/>
      <c r="Q1199" s="28"/>
      <c r="R1199" s="29"/>
      <c r="S1199" s="30">
        <f t="shared" si="113"/>
        <v>0</v>
      </c>
      <c r="T1199" s="31">
        <f t="shared" si="114"/>
        <v>0</v>
      </c>
      <c r="U1199" s="32">
        <f t="shared" si="115"/>
        <v>0</v>
      </c>
      <c r="V1199" s="33" t="e">
        <f t="shared" si="116"/>
        <v>#REF!</v>
      </c>
      <c r="W1199" s="34" t="e">
        <f>IF(#REF!&lt;&gt;"", 1, 0)</f>
        <v>#REF!</v>
      </c>
      <c r="X1199" s="34" t="e">
        <f>IF(AND(#REF!&lt;&gt;"", C1199=""), 1, 0)</f>
        <v>#REF!</v>
      </c>
      <c r="Y1199" s="34" t="e">
        <f>IF(AND(#REF!&lt;&gt;"", D1199=""), 1, 0)</f>
        <v>#REF!</v>
      </c>
      <c r="Z1199" s="34" t="e">
        <f>IF(AND(#REF!&lt;&gt;"", E1199=""), 1, 0)</f>
        <v>#REF!</v>
      </c>
      <c r="AA1199" s="34" t="e">
        <f>IF(AND(#REF!&lt;&gt;"", L1199=""), 1, 0)</f>
        <v>#REF!</v>
      </c>
      <c r="AB1199" s="34" t="e">
        <f>IF(AND(#REF!&lt;&gt;"", M1199=""), 1, 0)</f>
        <v>#REF!</v>
      </c>
      <c r="AC1199" s="34" t="e">
        <f>IF(AND(#REF!&lt;&gt;"", G1199=""), 1, 0)</f>
        <v>#REF!</v>
      </c>
      <c r="AD1199" s="34" t="e">
        <f>IF(AND(#REF!&lt;&gt;"", G1199&lt;&gt;"",G1199 &lt;=250), 1, 0)</f>
        <v>#REF!</v>
      </c>
      <c r="AE1199" s="34" t="e">
        <f>IF(AND(#REF!&lt;&gt;"", F1199=""), 1, 0)</f>
        <v>#REF!</v>
      </c>
      <c r="AF1199" s="34" t="e">
        <f>IF(AND(#REF!&lt;&gt;"", N1199=""), 1, 0)</f>
        <v>#REF!</v>
      </c>
      <c r="AG1199" s="34" t="e">
        <f>IF(AND(#REF!&lt;&gt;"", Q1199=""), 1, 0)</f>
        <v>#REF!</v>
      </c>
    </row>
    <row r="1200" spans="2:33" ht="33" customHeight="1" x14ac:dyDescent="0.35">
      <c r="B1200" s="21"/>
      <c r="C1200" s="22"/>
      <c r="D1200" s="23"/>
      <c r="E1200" s="24"/>
      <c r="F1200" s="25"/>
      <c r="G1200" s="26"/>
      <c r="H1200" s="26"/>
      <c r="I1200" s="26"/>
      <c r="J1200" s="56" t="str">
        <f t="shared" si="111"/>
        <v/>
      </c>
      <c r="K1200" s="56" t="str">
        <f t="shared" si="112"/>
        <v/>
      </c>
      <c r="L1200" s="24"/>
      <c r="M1200" s="27"/>
      <c r="N1200" s="28"/>
      <c r="O1200" s="28"/>
      <c r="P1200" s="28"/>
      <c r="Q1200" s="28"/>
      <c r="R1200" s="29"/>
      <c r="S1200" s="30">
        <f t="shared" si="113"/>
        <v>0</v>
      </c>
      <c r="T1200" s="31">
        <f t="shared" si="114"/>
        <v>0</v>
      </c>
      <c r="U1200" s="32">
        <f t="shared" si="115"/>
        <v>0</v>
      </c>
      <c r="V1200" s="33" t="e">
        <f t="shared" si="116"/>
        <v>#REF!</v>
      </c>
      <c r="W1200" s="34" t="e">
        <f>IF(#REF!&lt;&gt;"", 1, 0)</f>
        <v>#REF!</v>
      </c>
      <c r="X1200" s="34" t="e">
        <f>IF(AND(#REF!&lt;&gt;"", C1200=""), 1, 0)</f>
        <v>#REF!</v>
      </c>
      <c r="Y1200" s="34" t="e">
        <f>IF(AND(#REF!&lt;&gt;"", D1200=""), 1, 0)</f>
        <v>#REF!</v>
      </c>
      <c r="Z1200" s="34" t="e">
        <f>IF(AND(#REF!&lt;&gt;"", E1200=""), 1, 0)</f>
        <v>#REF!</v>
      </c>
      <c r="AA1200" s="34" t="e">
        <f>IF(AND(#REF!&lt;&gt;"", L1200=""), 1, 0)</f>
        <v>#REF!</v>
      </c>
      <c r="AB1200" s="34" t="e">
        <f>IF(AND(#REF!&lt;&gt;"", M1200=""), 1, 0)</f>
        <v>#REF!</v>
      </c>
      <c r="AC1200" s="34" t="e">
        <f>IF(AND(#REF!&lt;&gt;"", G1200=""), 1, 0)</f>
        <v>#REF!</v>
      </c>
      <c r="AD1200" s="34" t="e">
        <f>IF(AND(#REF!&lt;&gt;"", G1200&lt;&gt;"",G1200 &lt;=250), 1, 0)</f>
        <v>#REF!</v>
      </c>
      <c r="AE1200" s="34" t="e">
        <f>IF(AND(#REF!&lt;&gt;"", F1200=""), 1, 0)</f>
        <v>#REF!</v>
      </c>
      <c r="AF1200" s="34" t="e">
        <f>IF(AND(#REF!&lt;&gt;"", N1200=""), 1, 0)</f>
        <v>#REF!</v>
      </c>
      <c r="AG1200" s="34" t="e">
        <f>IF(AND(#REF!&lt;&gt;"", Q1200=""), 1, 0)</f>
        <v>#REF!</v>
      </c>
    </row>
    <row r="1201" spans="2:33" ht="33" customHeight="1" x14ac:dyDescent="0.35">
      <c r="B1201" s="21"/>
      <c r="C1201" s="22"/>
      <c r="D1201" s="23"/>
      <c r="E1201" s="24"/>
      <c r="F1201" s="25"/>
      <c r="G1201" s="26"/>
      <c r="H1201" s="26"/>
      <c r="I1201" s="26"/>
      <c r="J1201" s="56" t="str">
        <f t="shared" si="111"/>
        <v/>
      </c>
      <c r="K1201" s="56" t="str">
        <f t="shared" si="112"/>
        <v/>
      </c>
      <c r="L1201" s="24"/>
      <c r="M1201" s="27"/>
      <c r="N1201" s="28"/>
      <c r="O1201" s="28"/>
      <c r="P1201" s="28"/>
      <c r="Q1201" s="28"/>
      <c r="R1201" s="29"/>
      <c r="S1201" s="30">
        <f t="shared" si="113"/>
        <v>0</v>
      </c>
      <c r="T1201" s="31">
        <f t="shared" si="114"/>
        <v>0</v>
      </c>
      <c r="U1201" s="32">
        <f t="shared" si="115"/>
        <v>0</v>
      </c>
      <c r="V1201" s="33" t="e">
        <f t="shared" si="116"/>
        <v>#REF!</v>
      </c>
      <c r="W1201" s="34" t="e">
        <f>IF(#REF!&lt;&gt;"", 1, 0)</f>
        <v>#REF!</v>
      </c>
      <c r="X1201" s="34" t="e">
        <f>IF(AND(#REF!&lt;&gt;"", C1201=""), 1, 0)</f>
        <v>#REF!</v>
      </c>
      <c r="Y1201" s="34" t="e">
        <f>IF(AND(#REF!&lt;&gt;"", D1201=""), 1, 0)</f>
        <v>#REF!</v>
      </c>
      <c r="Z1201" s="34" t="e">
        <f>IF(AND(#REF!&lt;&gt;"", E1201=""), 1, 0)</f>
        <v>#REF!</v>
      </c>
      <c r="AA1201" s="34" t="e">
        <f>IF(AND(#REF!&lt;&gt;"", L1201=""), 1, 0)</f>
        <v>#REF!</v>
      </c>
      <c r="AB1201" s="34" t="e">
        <f>IF(AND(#REF!&lt;&gt;"", M1201=""), 1, 0)</f>
        <v>#REF!</v>
      </c>
      <c r="AC1201" s="34" t="e">
        <f>IF(AND(#REF!&lt;&gt;"", G1201=""), 1, 0)</f>
        <v>#REF!</v>
      </c>
      <c r="AD1201" s="34" t="e">
        <f>IF(AND(#REF!&lt;&gt;"", G1201&lt;&gt;"",G1201 &lt;=250), 1, 0)</f>
        <v>#REF!</v>
      </c>
      <c r="AE1201" s="34" t="e">
        <f>IF(AND(#REF!&lt;&gt;"", F1201=""), 1, 0)</f>
        <v>#REF!</v>
      </c>
      <c r="AF1201" s="34" t="e">
        <f>IF(AND(#REF!&lt;&gt;"", N1201=""), 1, 0)</f>
        <v>#REF!</v>
      </c>
      <c r="AG1201" s="34" t="e">
        <f>IF(AND(#REF!&lt;&gt;"", Q1201=""), 1, 0)</f>
        <v>#REF!</v>
      </c>
    </row>
    <row r="1202" spans="2:33" ht="33" customHeight="1" x14ac:dyDescent="0.35">
      <c r="B1202" s="21"/>
      <c r="C1202" s="22"/>
      <c r="D1202" s="23"/>
      <c r="E1202" s="24"/>
      <c r="F1202" s="25"/>
      <c r="G1202" s="26"/>
      <c r="H1202" s="26"/>
      <c r="I1202" s="26"/>
      <c r="J1202" s="56" t="str">
        <f t="shared" si="111"/>
        <v/>
      </c>
      <c r="K1202" s="56" t="str">
        <f t="shared" si="112"/>
        <v/>
      </c>
      <c r="L1202" s="24"/>
      <c r="M1202" s="27"/>
      <c r="N1202" s="28"/>
      <c r="O1202" s="28"/>
      <c r="P1202" s="28"/>
      <c r="Q1202" s="28"/>
      <c r="R1202" s="29"/>
      <c r="S1202" s="30">
        <f t="shared" si="113"/>
        <v>0</v>
      </c>
      <c r="T1202" s="31">
        <f t="shared" si="114"/>
        <v>0</v>
      </c>
      <c r="U1202" s="32">
        <f t="shared" si="115"/>
        <v>0</v>
      </c>
      <c r="V1202" s="33" t="e">
        <f t="shared" si="116"/>
        <v>#REF!</v>
      </c>
      <c r="W1202" s="34" t="e">
        <f>IF(#REF!&lt;&gt;"", 1, 0)</f>
        <v>#REF!</v>
      </c>
      <c r="X1202" s="34" t="e">
        <f>IF(AND(#REF!&lt;&gt;"", C1202=""), 1, 0)</f>
        <v>#REF!</v>
      </c>
      <c r="Y1202" s="34" t="e">
        <f>IF(AND(#REF!&lt;&gt;"", D1202=""), 1, 0)</f>
        <v>#REF!</v>
      </c>
      <c r="Z1202" s="34" t="e">
        <f>IF(AND(#REF!&lt;&gt;"", E1202=""), 1, 0)</f>
        <v>#REF!</v>
      </c>
      <c r="AA1202" s="34" t="e">
        <f>IF(AND(#REF!&lt;&gt;"", L1202=""), 1, 0)</f>
        <v>#REF!</v>
      </c>
      <c r="AB1202" s="34" t="e">
        <f>IF(AND(#REF!&lt;&gt;"", M1202=""), 1, 0)</f>
        <v>#REF!</v>
      </c>
      <c r="AC1202" s="34" t="e">
        <f>IF(AND(#REF!&lt;&gt;"", G1202=""), 1, 0)</f>
        <v>#REF!</v>
      </c>
      <c r="AD1202" s="34" t="e">
        <f>IF(AND(#REF!&lt;&gt;"", G1202&lt;&gt;"",G1202 &lt;=250), 1, 0)</f>
        <v>#REF!</v>
      </c>
      <c r="AE1202" s="34" t="e">
        <f>IF(AND(#REF!&lt;&gt;"", F1202=""), 1, 0)</f>
        <v>#REF!</v>
      </c>
      <c r="AF1202" s="34" t="e">
        <f>IF(AND(#REF!&lt;&gt;"", N1202=""), 1, 0)</f>
        <v>#REF!</v>
      </c>
      <c r="AG1202" s="34" t="e">
        <f>IF(AND(#REF!&lt;&gt;"", Q1202=""), 1, 0)</f>
        <v>#REF!</v>
      </c>
    </row>
    <row r="1203" spans="2:33" ht="33" customHeight="1" x14ac:dyDescent="0.35">
      <c r="B1203" s="21"/>
      <c r="C1203" s="22"/>
      <c r="D1203" s="23"/>
      <c r="E1203" s="24"/>
      <c r="F1203" s="25"/>
      <c r="G1203" s="26"/>
      <c r="H1203" s="26"/>
      <c r="I1203" s="26"/>
      <c r="J1203" s="56" t="str">
        <f t="shared" si="111"/>
        <v/>
      </c>
      <c r="K1203" s="56" t="str">
        <f t="shared" si="112"/>
        <v/>
      </c>
      <c r="L1203" s="24"/>
      <c r="M1203" s="27"/>
      <c r="N1203" s="28"/>
      <c r="O1203" s="28"/>
      <c r="P1203" s="28"/>
      <c r="Q1203" s="28"/>
      <c r="R1203" s="29"/>
      <c r="S1203" s="30">
        <f t="shared" si="113"/>
        <v>0</v>
      </c>
      <c r="T1203" s="31">
        <f t="shared" si="114"/>
        <v>0</v>
      </c>
      <c r="U1203" s="32">
        <f t="shared" si="115"/>
        <v>0</v>
      </c>
      <c r="V1203" s="33" t="e">
        <f t="shared" si="116"/>
        <v>#REF!</v>
      </c>
      <c r="W1203" s="34" t="e">
        <f>IF(#REF!&lt;&gt;"", 1, 0)</f>
        <v>#REF!</v>
      </c>
      <c r="X1203" s="34" t="e">
        <f>IF(AND(#REF!&lt;&gt;"", C1203=""), 1, 0)</f>
        <v>#REF!</v>
      </c>
      <c r="Y1203" s="34" t="e">
        <f>IF(AND(#REF!&lt;&gt;"", D1203=""), 1, 0)</f>
        <v>#REF!</v>
      </c>
      <c r="Z1203" s="34" t="e">
        <f>IF(AND(#REF!&lt;&gt;"", E1203=""), 1, 0)</f>
        <v>#REF!</v>
      </c>
      <c r="AA1203" s="34" t="e">
        <f>IF(AND(#REF!&lt;&gt;"", L1203=""), 1, 0)</f>
        <v>#REF!</v>
      </c>
      <c r="AB1203" s="34" t="e">
        <f>IF(AND(#REF!&lt;&gt;"", M1203=""), 1, 0)</f>
        <v>#REF!</v>
      </c>
      <c r="AC1203" s="34" t="e">
        <f>IF(AND(#REF!&lt;&gt;"", G1203=""), 1, 0)</f>
        <v>#REF!</v>
      </c>
      <c r="AD1203" s="34" t="e">
        <f>IF(AND(#REF!&lt;&gt;"", G1203&lt;&gt;"",G1203 &lt;=250), 1, 0)</f>
        <v>#REF!</v>
      </c>
      <c r="AE1203" s="34" t="e">
        <f>IF(AND(#REF!&lt;&gt;"", F1203=""), 1, 0)</f>
        <v>#REF!</v>
      </c>
      <c r="AF1203" s="34" t="e">
        <f>IF(AND(#REF!&lt;&gt;"", N1203=""), 1, 0)</f>
        <v>#REF!</v>
      </c>
      <c r="AG1203" s="34" t="e">
        <f>IF(AND(#REF!&lt;&gt;"", Q1203=""), 1, 0)</f>
        <v>#REF!</v>
      </c>
    </row>
    <row r="1204" spans="2:33" ht="33" customHeight="1" x14ac:dyDescent="0.35">
      <c r="B1204" s="21"/>
      <c r="C1204" s="22"/>
      <c r="D1204" s="23"/>
      <c r="E1204" s="24"/>
      <c r="F1204" s="25"/>
      <c r="G1204" s="26"/>
      <c r="H1204" s="26"/>
      <c r="I1204" s="26"/>
      <c r="J1204" s="56" t="str">
        <f t="shared" si="111"/>
        <v/>
      </c>
      <c r="K1204" s="56" t="str">
        <f t="shared" si="112"/>
        <v/>
      </c>
      <c r="L1204" s="24"/>
      <c r="M1204" s="27"/>
      <c r="N1204" s="28"/>
      <c r="O1204" s="28"/>
      <c r="P1204" s="28"/>
      <c r="Q1204" s="28"/>
      <c r="R1204" s="29"/>
      <c r="S1204" s="30">
        <f t="shared" si="113"/>
        <v>0</v>
      </c>
      <c r="T1204" s="31">
        <f t="shared" si="114"/>
        <v>0</v>
      </c>
      <c r="U1204" s="32">
        <f t="shared" si="115"/>
        <v>0</v>
      </c>
      <c r="V1204" s="33" t="e">
        <f t="shared" si="116"/>
        <v>#REF!</v>
      </c>
      <c r="W1204" s="34" t="e">
        <f>IF(#REF!&lt;&gt;"", 1, 0)</f>
        <v>#REF!</v>
      </c>
      <c r="X1204" s="34" t="e">
        <f>IF(AND(#REF!&lt;&gt;"", C1204=""), 1, 0)</f>
        <v>#REF!</v>
      </c>
      <c r="Y1204" s="34" t="e">
        <f>IF(AND(#REF!&lt;&gt;"", D1204=""), 1, 0)</f>
        <v>#REF!</v>
      </c>
      <c r="Z1204" s="34" t="e">
        <f>IF(AND(#REF!&lt;&gt;"", E1204=""), 1, 0)</f>
        <v>#REF!</v>
      </c>
      <c r="AA1204" s="34" t="e">
        <f>IF(AND(#REF!&lt;&gt;"", L1204=""), 1, 0)</f>
        <v>#REF!</v>
      </c>
      <c r="AB1204" s="34" t="e">
        <f>IF(AND(#REF!&lt;&gt;"", M1204=""), 1, 0)</f>
        <v>#REF!</v>
      </c>
      <c r="AC1204" s="34" t="e">
        <f>IF(AND(#REF!&lt;&gt;"", G1204=""), 1, 0)</f>
        <v>#REF!</v>
      </c>
      <c r="AD1204" s="34" t="e">
        <f>IF(AND(#REF!&lt;&gt;"", G1204&lt;&gt;"",G1204 &lt;=250), 1, 0)</f>
        <v>#REF!</v>
      </c>
      <c r="AE1204" s="34" t="e">
        <f>IF(AND(#REF!&lt;&gt;"", F1204=""), 1, 0)</f>
        <v>#REF!</v>
      </c>
      <c r="AF1204" s="34" t="e">
        <f>IF(AND(#REF!&lt;&gt;"", N1204=""), 1, 0)</f>
        <v>#REF!</v>
      </c>
      <c r="AG1204" s="34" t="e">
        <f>IF(AND(#REF!&lt;&gt;"", Q1204=""), 1, 0)</f>
        <v>#REF!</v>
      </c>
    </row>
    <row r="1205" spans="2:33" ht="33" customHeight="1" x14ac:dyDescent="0.35">
      <c r="B1205" s="21"/>
      <c r="C1205" s="22"/>
      <c r="D1205" s="23"/>
      <c r="E1205" s="24"/>
      <c r="F1205" s="25"/>
      <c r="G1205" s="26"/>
      <c r="H1205" s="26"/>
      <c r="I1205" s="26"/>
      <c r="J1205" s="56" t="str">
        <f t="shared" si="111"/>
        <v/>
      </c>
      <c r="K1205" s="56" t="str">
        <f t="shared" si="112"/>
        <v/>
      </c>
      <c r="L1205" s="24"/>
      <c r="M1205" s="27"/>
      <c r="N1205" s="28"/>
      <c r="O1205" s="28"/>
      <c r="P1205" s="28"/>
      <c r="Q1205" s="28"/>
      <c r="R1205" s="29"/>
      <c r="S1205" s="30">
        <f t="shared" si="113"/>
        <v>0</v>
      </c>
      <c r="T1205" s="31">
        <f t="shared" si="114"/>
        <v>0</v>
      </c>
      <c r="U1205" s="32">
        <f t="shared" si="115"/>
        <v>0</v>
      </c>
      <c r="V1205" s="33" t="e">
        <f t="shared" si="116"/>
        <v>#REF!</v>
      </c>
      <c r="W1205" s="34" t="e">
        <f>IF(#REF!&lt;&gt;"", 1, 0)</f>
        <v>#REF!</v>
      </c>
      <c r="X1205" s="34" t="e">
        <f>IF(AND(#REF!&lt;&gt;"", C1205=""), 1, 0)</f>
        <v>#REF!</v>
      </c>
      <c r="Y1205" s="34" t="e">
        <f>IF(AND(#REF!&lt;&gt;"", D1205=""), 1, 0)</f>
        <v>#REF!</v>
      </c>
      <c r="Z1205" s="34" t="e">
        <f>IF(AND(#REF!&lt;&gt;"", E1205=""), 1, 0)</f>
        <v>#REF!</v>
      </c>
      <c r="AA1205" s="34" t="e">
        <f>IF(AND(#REF!&lt;&gt;"", L1205=""), 1, 0)</f>
        <v>#REF!</v>
      </c>
      <c r="AB1205" s="34" t="e">
        <f>IF(AND(#REF!&lt;&gt;"", M1205=""), 1, 0)</f>
        <v>#REF!</v>
      </c>
      <c r="AC1205" s="34" t="e">
        <f>IF(AND(#REF!&lt;&gt;"", G1205=""), 1, 0)</f>
        <v>#REF!</v>
      </c>
      <c r="AD1205" s="34" t="e">
        <f>IF(AND(#REF!&lt;&gt;"", G1205&lt;&gt;"",G1205 &lt;=250), 1, 0)</f>
        <v>#REF!</v>
      </c>
      <c r="AE1205" s="34" t="e">
        <f>IF(AND(#REF!&lt;&gt;"", F1205=""), 1, 0)</f>
        <v>#REF!</v>
      </c>
      <c r="AF1205" s="34" t="e">
        <f>IF(AND(#REF!&lt;&gt;"", N1205=""), 1, 0)</f>
        <v>#REF!</v>
      </c>
      <c r="AG1205" s="34" t="e">
        <f>IF(AND(#REF!&lt;&gt;"", Q1205=""), 1, 0)</f>
        <v>#REF!</v>
      </c>
    </row>
    <row r="1206" spans="2:33" ht="33" customHeight="1" x14ac:dyDescent="0.35">
      <c r="B1206" s="21"/>
      <c r="C1206" s="22"/>
      <c r="D1206" s="23"/>
      <c r="E1206" s="24"/>
      <c r="F1206" s="25"/>
      <c r="G1206" s="26"/>
      <c r="H1206" s="26"/>
      <c r="I1206" s="26"/>
      <c r="J1206" s="56" t="str">
        <f t="shared" si="111"/>
        <v/>
      </c>
      <c r="K1206" s="56" t="str">
        <f t="shared" si="112"/>
        <v/>
      </c>
      <c r="L1206" s="24"/>
      <c r="M1206" s="27"/>
      <c r="N1206" s="28"/>
      <c r="O1206" s="28"/>
      <c r="P1206" s="28"/>
      <c r="Q1206" s="28"/>
      <c r="R1206" s="29"/>
      <c r="S1206" s="30">
        <f t="shared" si="113"/>
        <v>0</v>
      </c>
      <c r="T1206" s="31">
        <f t="shared" si="114"/>
        <v>0</v>
      </c>
      <c r="U1206" s="32">
        <f t="shared" si="115"/>
        <v>0</v>
      </c>
      <c r="V1206" s="33" t="e">
        <f t="shared" si="116"/>
        <v>#REF!</v>
      </c>
      <c r="W1206" s="34" t="e">
        <f>IF(#REF!&lt;&gt;"", 1, 0)</f>
        <v>#REF!</v>
      </c>
      <c r="X1206" s="34" t="e">
        <f>IF(AND(#REF!&lt;&gt;"", C1206=""), 1, 0)</f>
        <v>#REF!</v>
      </c>
      <c r="Y1206" s="34" t="e">
        <f>IF(AND(#REF!&lt;&gt;"", D1206=""), 1, 0)</f>
        <v>#REF!</v>
      </c>
      <c r="Z1206" s="34" t="e">
        <f>IF(AND(#REF!&lt;&gt;"", E1206=""), 1, 0)</f>
        <v>#REF!</v>
      </c>
      <c r="AA1206" s="34" t="e">
        <f>IF(AND(#REF!&lt;&gt;"", L1206=""), 1, 0)</f>
        <v>#REF!</v>
      </c>
      <c r="AB1206" s="34" t="e">
        <f>IF(AND(#REF!&lt;&gt;"", M1206=""), 1, 0)</f>
        <v>#REF!</v>
      </c>
      <c r="AC1206" s="34" t="e">
        <f>IF(AND(#REF!&lt;&gt;"", G1206=""), 1, 0)</f>
        <v>#REF!</v>
      </c>
      <c r="AD1206" s="34" t="e">
        <f>IF(AND(#REF!&lt;&gt;"", G1206&lt;&gt;"",G1206 &lt;=250), 1, 0)</f>
        <v>#REF!</v>
      </c>
      <c r="AE1206" s="34" t="e">
        <f>IF(AND(#REF!&lt;&gt;"", F1206=""), 1, 0)</f>
        <v>#REF!</v>
      </c>
      <c r="AF1206" s="34" t="e">
        <f>IF(AND(#REF!&lt;&gt;"", N1206=""), 1, 0)</f>
        <v>#REF!</v>
      </c>
      <c r="AG1206" s="34" t="e">
        <f>IF(AND(#REF!&lt;&gt;"", Q1206=""), 1, 0)</f>
        <v>#REF!</v>
      </c>
    </row>
    <row r="1207" spans="2:33" ht="33" customHeight="1" x14ac:dyDescent="0.35">
      <c r="B1207" s="21"/>
      <c r="C1207" s="22"/>
      <c r="D1207" s="23"/>
      <c r="E1207" s="24"/>
      <c r="F1207" s="25"/>
      <c r="G1207" s="26"/>
      <c r="H1207" s="26"/>
      <c r="I1207" s="26"/>
      <c r="J1207" s="56" t="str">
        <f t="shared" si="111"/>
        <v/>
      </c>
      <c r="K1207" s="56" t="str">
        <f t="shared" si="112"/>
        <v/>
      </c>
      <c r="L1207" s="24"/>
      <c r="M1207" s="27"/>
      <c r="N1207" s="28"/>
      <c r="O1207" s="28"/>
      <c r="P1207" s="28"/>
      <c r="Q1207" s="28"/>
      <c r="R1207" s="29"/>
      <c r="S1207" s="30">
        <f t="shared" si="113"/>
        <v>0</v>
      </c>
      <c r="T1207" s="31">
        <f t="shared" si="114"/>
        <v>0</v>
      </c>
      <c r="U1207" s="32">
        <f t="shared" si="115"/>
        <v>0</v>
      </c>
      <c r="V1207" s="33" t="e">
        <f t="shared" si="116"/>
        <v>#REF!</v>
      </c>
      <c r="W1207" s="34" t="e">
        <f>IF(#REF!&lt;&gt;"", 1, 0)</f>
        <v>#REF!</v>
      </c>
      <c r="X1207" s="34" t="e">
        <f>IF(AND(#REF!&lt;&gt;"", C1207=""), 1, 0)</f>
        <v>#REF!</v>
      </c>
      <c r="Y1207" s="34" t="e">
        <f>IF(AND(#REF!&lt;&gt;"", D1207=""), 1, 0)</f>
        <v>#REF!</v>
      </c>
      <c r="Z1207" s="34" t="e">
        <f>IF(AND(#REF!&lt;&gt;"", E1207=""), 1, 0)</f>
        <v>#REF!</v>
      </c>
      <c r="AA1207" s="34" t="e">
        <f>IF(AND(#REF!&lt;&gt;"", L1207=""), 1, 0)</f>
        <v>#REF!</v>
      </c>
      <c r="AB1207" s="34" t="e">
        <f>IF(AND(#REF!&lt;&gt;"", M1207=""), 1, 0)</f>
        <v>#REF!</v>
      </c>
      <c r="AC1207" s="34" t="e">
        <f>IF(AND(#REF!&lt;&gt;"", G1207=""), 1, 0)</f>
        <v>#REF!</v>
      </c>
      <c r="AD1207" s="34" t="e">
        <f>IF(AND(#REF!&lt;&gt;"", G1207&lt;&gt;"",G1207 &lt;=250), 1, 0)</f>
        <v>#REF!</v>
      </c>
      <c r="AE1207" s="34" t="e">
        <f>IF(AND(#REF!&lt;&gt;"", F1207=""), 1, 0)</f>
        <v>#REF!</v>
      </c>
      <c r="AF1207" s="34" t="e">
        <f>IF(AND(#REF!&lt;&gt;"", N1207=""), 1, 0)</f>
        <v>#REF!</v>
      </c>
      <c r="AG1207" s="34" t="e">
        <f>IF(AND(#REF!&lt;&gt;"", Q1207=""), 1, 0)</f>
        <v>#REF!</v>
      </c>
    </row>
    <row r="1208" spans="2:33" ht="33" customHeight="1" x14ac:dyDescent="0.35">
      <c r="B1208" s="21"/>
      <c r="C1208" s="22"/>
      <c r="D1208" s="23"/>
      <c r="E1208" s="24"/>
      <c r="F1208" s="25"/>
      <c r="G1208" s="26"/>
      <c r="H1208" s="26"/>
      <c r="I1208" s="26"/>
      <c r="J1208" s="56" t="str">
        <f t="shared" si="111"/>
        <v/>
      </c>
      <c r="K1208" s="56" t="str">
        <f t="shared" si="112"/>
        <v/>
      </c>
      <c r="L1208" s="24"/>
      <c r="M1208" s="27"/>
      <c r="N1208" s="28"/>
      <c r="O1208" s="28"/>
      <c r="P1208" s="28"/>
      <c r="Q1208" s="28"/>
      <c r="R1208" s="29"/>
      <c r="S1208" s="30">
        <f t="shared" si="113"/>
        <v>0</v>
      </c>
      <c r="T1208" s="31">
        <f t="shared" si="114"/>
        <v>0</v>
      </c>
      <c r="U1208" s="32">
        <f t="shared" si="115"/>
        <v>0</v>
      </c>
      <c r="V1208" s="33" t="e">
        <f t="shared" si="116"/>
        <v>#REF!</v>
      </c>
      <c r="W1208" s="34" t="e">
        <f>IF(#REF!&lt;&gt;"", 1, 0)</f>
        <v>#REF!</v>
      </c>
      <c r="X1208" s="34" t="e">
        <f>IF(AND(#REF!&lt;&gt;"", C1208=""), 1, 0)</f>
        <v>#REF!</v>
      </c>
      <c r="Y1208" s="34" t="e">
        <f>IF(AND(#REF!&lt;&gt;"", D1208=""), 1, 0)</f>
        <v>#REF!</v>
      </c>
      <c r="Z1208" s="34" t="e">
        <f>IF(AND(#REF!&lt;&gt;"", E1208=""), 1, 0)</f>
        <v>#REF!</v>
      </c>
      <c r="AA1208" s="34" t="e">
        <f>IF(AND(#REF!&lt;&gt;"", L1208=""), 1, 0)</f>
        <v>#REF!</v>
      </c>
      <c r="AB1208" s="34" t="e">
        <f>IF(AND(#REF!&lt;&gt;"", M1208=""), 1, 0)</f>
        <v>#REF!</v>
      </c>
      <c r="AC1208" s="34" t="e">
        <f>IF(AND(#REF!&lt;&gt;"", G1208=""), 1, 0)</f>
        <v>#REF!</v>
      </c>
      <c r="AD1208" s="34" t="e">
        <f>IF(AND(#REF!&lt;&gt;"", G1208&lt;&gt;"",G1208 &lt;=250), 1, 0)</f>
        <v>#REF!</v>
      </c>
      <c r="AE1208" s="34" t="e">
        <f>IF(AND(#REF!&lt;&gt;"", F1208=""), 1, 0)</f>
        <v>#REF!</v>
      </c>
      <c r="AF1208" s="34" t="e">
        <f>IF(AND(#REF!&lt;&gt;"", N1208=""), 1, 0)</f>
        <v>#REF!</v>
      </c>
      <c r="AG1208" s="34" t="e">
        <f>IF(AND(#REF!&lt;&gt;"", Q1208=""), 1, 0)</f>
        <v>#REF!</v>
      </c>
    </row>
    <row r="1209" spans="2:33" ht="33" customHeight="1" x14ac:dyDescent="0.35">
      <c r="B1209" s="21"/>
      <c r="C1209" s="22"/>
      <c r="D1209" s="23"/>
      <c r="E1209" s="24"/>
      <c r="F1209" s="25"/>
      <c r="G1209" s="26"/>
      <c r="H1209" s="26"/>
      <c r="I1209" s="26"/>
      <c r="J1209" s="56" t="str">
        <f t="shared" si="111"/>
        <v/>
      </c>
      <c r="K1209" s="56" t="str">
        <f t="shared" si="112"/>
        <v/>
      </c>
      <c r="L1209" s="24"/>
      <c r="M1209" s="27"/>
      <c r="N1209" s="28"/>
      <c r="O1209" s="28"/>
      <c r="P1209" s="28"/>
      <c r="Q1209" s="28"/>
      <c r="R1209" s="29"/>
      <c r="S1209" s="30">
        <f t="shared" si="113"/>
        <v>0</v>
      </c>
      <c r="T1209" s="31">
        <f t="shared" si="114"/>
        <v>0</v>
      </c>
      <c r="U1209" s="32">
        <f t="shared" si="115"/>
        <v>0</v>
      </c>
      <c r="V1209" s="33" t="e">
        <f t="shared" si="116"/>
        <v>#REF!</v>
      </c>
      <c r="W1209" s="34" t="e">
        <f>IF(#REF!&lt;&gt;"", 1, 0)</f>
        <v>#REF!</v>
      </c>
      <c r="X1209" s="34" t="e">
        <f>IF(AND(#REF!&lt;&gt;"", C1209=""), 1, 0)</f>
        <v>#REF!</v>
      </c>
      <c r="Y1209" s="34" t="e">
        <f>IF(AND(#REF!&lt;&gt;"", D1209=""), 1, 0)</f>
        <v>#REF!</v>
      </c>
      <c r="Z1209" s="34" t="e">
        <f>IF(AND(#REF!&lt;&gt;"", E1209=""), 1, 0)</f>
        <v>#REF!</v>
      </c>
      <c r="AA1209" s="34" t="e">
        <f>IF(AND(#REF!&lt;&gt;"", L1209=""), 1, 0)</f>
        <v>#REF!</v>
      </c>
      <c r="AB1209" s="34" t="e">
        <f>IF(AND(#REF!&lt;&gt;"", M1209=""), 1, 0)</f>
        <v>#REF!</v>
      </c>
      <c r="AC1209" s="34" t="e">
        <f>IF(AND(#REF!&lt;&gt;"", G1209=""), 1, 0)</f>
        <v>#REF!</v>
      </c>
      <c r="AD1209" s="34" t="e">
        <f>IF(AND(#REF!&lt;&gt;"", G1209&lt;&gt;"",G1209 &lt;=250), 1, 0)</f>
        <v>#REF!</v>
      </c>
      <c r="AE1209" s="34" t="e">
        <f>IF(AND(#REF!&lt;&gt;"", F1209=""), 1, 0)</f>
        <v>#REF!</v>
      </c>
      <c r="AF1209" s="34" t="e">
        <f>IF(AND(#REF!&lt;&gt;"", N1209=""), 1, 0)</f>
        <v>#REF!</v>
      </c>
      <c r="AG1209" s="34" t="e">
        <f>IF(AND(#REF!&lt;&gt;"", Q1209=""), 1, 0)</f>
        <v>#REF!</v>
      </c>
    </row>
    <row r="1210" spans="2:33" ht="33" customHeight="1" x14ac:dyDescent="0.35">
      <c r="B1210" s="21"/>
      <c r="C1210" s="22"/>
      <c r="D1210" s="23"/>
      <c r="E1210" s="24"/>
      <c r="F1210" s="25"/>
      <c r="G1210" s="26"/>
      <c r="H1210" s="26"/>
      <c r="I1210" s="26"/>
      <c r="J1210" s="56" t="str">
        <f t="shared" si="111"/>
        <v/>
      </c>
      <c r="K1210" s="56" t="str">
        <f t="shared" si="112"/>
        <v/>
      </c>
      <c r="L1210" s="24"/>
      <c r="M1210" s="27"/>
      <c r="N1210" s="28"/>
      <c r="O1210" s="28"/>
      <c r="P1210" s="28"/>
      <c r="Q1210" s="28"/>
      <c r="R1210" s="29"/>
      <c r="S1210" s="30">
        <f t="shared" si="113"/>
        <v>0</v>
      </c>
      <c r="T1210" s="31">
        <f t="shared" si="114"/>
        <v>0</v>
      </c>
      <c r="U1210" s="32">
        <f t="shared" si="115"/>
        <v>0</v>
      </c>
      <c r="V1210" s="33" t="e">
        <f t="shared" si="116"/>
        <v>#REF!</v>
      </c>
      <c r="W1210" s="34" t="e">
        <f>IF(#REF!&lt;&gt;"", 1, 0)</f>
        <v>#REF!</v>
      </c>
      <c r="X1210" s="34" t="e">
        <f>IF(AND(#REF!&lt;&gt;"", C1210=""), 1, 0)</f>
        <v>#REF!</v>
      </c>
      <c r="Y1210" s="34" t="e">
        <f>IF(AND(#REF!&lt;&gt;"", D1210=""), 1, 0)</f>
        <v>#REF!</v>
      </c>
      <c r="Z1210" s="34" t="e">
        <f>IF(AND(#REF!&lt;&gt;"", E1210=""), 1, 0)</f>
        <v>#REF!</v>
      </c>
      <c r="AA1210" s="34" t="e">
        <f>IF(AND(#REF!&lt;&gt;"", L1210=""), 1, 0)</f>
        <v>#REF!</v>
      </c>
      <c r="AB1210" s="34" t="e">
        <f>IF(AND(#REF!&lt;&gt;"", M1210=""), 1, 0)</f>
        <v>#REF!</v>
      </c>
      <c r="AC1210" s="34" t="e">
        <f>IF(AND(#REF!&lt;&gt;"", G1210=""), 1, 0)</f>
        <v>#REF!</v>
      </c>
      <c r="AD1210" s="34" t="e">
        <f>IF(AND(#REF!&lt;&gt;"", G1210&lt;&gt;"",G1210 &lt;=250), 1, 0)</f>
        <v>#REF!</v>
      </c>
      <c r="AE1210" s="34" t="e">
        <f>IF(AND(#REF!&lt;&gt;"", F1210=""), 1, 0)</f>
        <v>#REF!</v>
      </c>
      <c r="AF1210" s="34" t="e">
        <f>IF(AND(#REF!&lt;&gt;"", N1210=""), 1, 0)</f>
        <v>#REF!</v>
      </c>
      <c r="AG1210" s="34" t="e">
        <f>IF(AND(#REF!&lt;&gt;"", Q1210=""), 1, 0)</f>
        <v>#REF!</v>
      </c>
    </row>
    <row r="1211" spans="2:33" ht="33" customHeight="1" x14ac:dyDescent="0.35">
      <c r="B1211" s="21"/>
      <c r="C1211" s="22"/>
      <c r="D1211" s="23"/>
      <c r="E1211" s="24"/>
      <c r="F1211" s="25"/>
      <c r="G1211" s="26"/>
      <c r="H1211" s="26"/>
      <c r="I1211" s="26"/>
      <c r="J1211" s="56" t="str">
        <f t="shared" si="111"/>
        <v/>
      </c>
      <c r="K1211" s="56" t="str">
        <f t="shared" si="112"/>
        <v/>
      </c>
      <c r="L1211" s="24"/>
      <c r="M1211" s="27"/>
      <c r="N1211" s="28"/>
      <c r="O1211" s="28"/>
      <c r="P1211" s="28"/>
      <c r="Q1211" s="28"/>
      <c r="R1211" s="29"/>
      <c r="S1211" s="30">
        <f t="shared" si="113"/>
        <v>0</v>
      </c>
      <c r="T1211" s="31">
        <f t="shared" si="114"/>
        <v>0</v>
      </c>
      <c r="U1211" s="32">
        <f t="shared" si="115"/>
        <v>0</v>
      </c>
      <c r="V1211" s="33" t="e">
        <f t="shared" si="116"/>
        <v>#REF!</v>
      </c>
      <c r="W1211" s="34" t="e">
        <f>IF(#REF!&lt;&gt;"", 1, 0)</f>
        <v>#REF!</v>
      </c>
      <c r="X1211" s="34" t="e">
        <f>IF(AND(#REF!&lt;&gt;"", C1211=""), 1, 0)</f>
        <v>#REF!</v>
      </c>
      <c r="Y1211" s="34" t="e">
        <f>IF(AND(#REF!&lt;&gt;"", D1211=""), 1, 0)</f>
        <v>#REF!</v>
      </c>
      <c r="Z1211" s="34" t="e">
        <f>IF(AND(#REF!&lt;&gt;"", E1211=""), 1, 0)</f>
        <v>#REF!</v>
      </c>
      <c r="AA1211" s="34" t="e">
        <f>IF(AND(#REF!&lt;&gt;"", L1211=""), 1, 0)</f>
        <v>#REF!</v>
      </c>
      <c r="AB1211" s="34" t="e">
        <f>IF(AND(#REF!&lt;&gt;"", M1211=""), 1, 0)</f>
        <v>#REF!</v>
      </c>
      <c r="AC1211" s="34" t="e">
        <f>IF(AND(#REF!&lt;&gt;"", G1211=""), 1, 0)</f>
        <v>#REF!</v>
      </c>
      <c r="AD1211" s="34" t="e">
        <f>IF(AND(#REF!&lt;&gt;"", G1211&lt;&gt;"",G1211 &lt;=250), 1, 0)</f>
        <v>#REF!</v>
      </c>
      <c r="AE1211" s="34" t="e">
        <f>IF(AND(#REF!&lt;&gt;"", F1211=""), 1, 0)</f>
        <v>#REF!</v>
      </c>
      <c r="AF1211" s="34" t="e">
        <f>IF(AND(#REF!&lt;&gt;"", N1211=""), 1, 0)</f>
        <v>#REF!</v>
      </c>
      <c r="AG1211" s="34" t="e">
        <f>IF(AND(#REF!&lt;&gt;"", Q1211=""), 1, 0)</f>
        <v>#REF!</v>
      </c>
    </row>
    <row r="1212" spans="2:33" ht="33" customHeight="1" x14ac:dyDescent="0.35">
      <c r="B1212" s="21"/>
      <c r="C1212" s="22"/>
      <c r="D1212" s="23"/>
      <c r="E1212" s="24"/>
      <c r="F1212" s="25"/>
      <c r="G1212" s="26"/>
      <c r="H1212" s="26"/>
      <c r="I1212" s="26"/>
      <c r="J1212" s="56" t="str">
        <f t="shared" si="111"/>
        <v/>
      </c>
      <c r="K1212" s="56" t="str">
        <f t="shared" si="112"/>
        <v/>
      </c>
      <c r="L1212" s="24"/>
      <c r="M1212" s="27"/>
      <c r="N1212" s="28"/>
      <c r="O1212" s="28"/>
      <c r="P1212" s="28"/>
      <c r="Q1212" s="28"/>
      <c r="R1212" s="29"/>
      <c r="S1212" s="30">
        <f t="shared" si="113"/>
        <v>0</v>
      </c>
      <c r="T1212" s="31">
        <f t="shared" si="114"/>
        <v>0</v>
      </c>
      <c r="U1212" s="32">
        <f t="shared" si="115"/>
        <v>0</v>
      </c>
      <c r="V1212" s="33" t="e">
        <f t="shared" si="116"/>
        <v>#REF!</v>
      </c>
      <c r="W1212" s="34" t="e">
        <f>IF(#REF!&lt;&gt;"", 1, 0)</f>
        <v>#REF!</v>
      </c>
      <c r="X1212" s="34" t="e">
        <f>IF(AND(#REF!&lt;&gt;"", C1212=""), 1, 0)</f>
        <v>#REF!</v>
      </c>
      <c r="Y1212" s="34" t="e">
        <f>IF(AND(#REF!&lt;&gt;"", D1212=""), 1, 0)</f>
        <v>#REF!</v>
      </c>
      <c r="Z1212" s="34" t="e">
        <f>IF(AND(#REF!&lt;&gt;"", E1212=""), 1, 0)</f>
        <v>#REF!</v>
      </c>
      <c r="AA1212" s="34" t="e">
        <f>IF(AND(#REF!&lt;&gt;"", L1212=""), 1, 0)</f>
        <v>#REF!</v>
      </c>
      <c r="AB1212" s="34" t="e">
        <f>IF(AND(#REF!&lt;&gt;"", M1212=""), 1, 0)</f>
        <v>#REF!</v>
      </c>
      <c r="AC1212" s="34" t="e">
        <f>IF(AND(#REF!&lt;&gt;"", G1212=""), 1, 0)</f>
        <v>#REF!</v>
      </c>
      <c r="AD1212" s="34" t="e">
        <f>IF(AND(#REF!&lt;&gt;"", G1212&lt;&gt;"",G1212 &lt;=250), 1, 0)</f>
        <v>#REF!</v>
      </c>
      <c r="AE1212" s="34" t="e">
        <f>IF(AND(#REF!&lt;&gt;"", F1212=""), 1, 0)</f>
        <v>#REF!</v>
      </c>
      <c r="AF1212" s="34" t="e">
        <f>IF(AND(#REF!&lt;&gt;"", N1212=""), 1, 0)</f>
        <v>#REF!</v>
      </c>
      <c r="AG1212" s="34" t="e">
        <f>IF(AND(#REF!&lt;&gt;"", Q1212=""), 1, 0)</f>
        <v>#REF!</v>
      </c>
    </row>
    <row r="1213" spans="2:33" ht="33" customHeight="1" x14ac:dyDescent="0.35">
      <c r="B1213" s="21"/>
      <c r="C1213" s="22"/>
      <c r="D1213" s="23"/>
      <c r="E1213" s="24"/>
      <c r="F1213" s="25"/>
      <c r="G1213" s="26"/>
      <c r="H1213" s="26"/>
      <c r="I1213" s="26"/>
      <c r="J1213" s="56" t="str">
        <f t="shared" si="111"/>
        <v/>
      </c>
      <c r="K1213" s="56" t="str">
        <f t="shared" si="112"/>
        <v/>
      </c>
      <c r="L1213" s="24"/>
      <c r="M1213" s="27"/>
      <c r="N1213" s="28"/>
      <c r="O1213" s="28"/>
      <c r="P1213" s="28"/>
      <c r="Q1213" s="28"/>
      <c r="R1213" s="29"/>
      <c r="S1213" s="30">
        <f t="shared" si="113"/>
        <v>0</v>
      </c>
      <c r="T1213" s="31">
        <f t="shared" si="114"/>
        <v>0</v>
      </c>
      <c r="U1213" s="32">
        <f t="shared" si="115"/>
        <v>0</v>
      </c>
      <c r="V1213" s="33" t="e">
        <f t="shared" si="116"/>
        <v>#REF!</v>
      </c>
      <c r="W1213" s="34" t="e">
        <f>IF(#REF!&lt;&gt;"", 1, 0)</f>
        <v>#REF!</v>
      </c>
      <c r="X1213" s="34" t="e">
        <f>IF(AND(#REF!&lt;&gt;"", C1213=""), 1, 0)</f>
        <v>#REF!</v>
      </c>
      <c r="Y1213" s="34" t="e">
        <f>IF(AND(#REF!&lt;&gt;"", D1213=""), 1, 0)</f>
        <v>#REF!</v>
      </c>
      <c r="Z1213" s="34" t="e">
        <f>IF(AND(#REF!&lt;&gt;"", E1213=""), 1, 0)</f>
        <v>#REF!</v>
      </c>
      <c r="AA1213" s="34" t="e">
        <f>IF(AND(#REF!&lt;&gt;"", L1213=""), 1, 0)</f>
        <v>#REF!</v>
      </c>
      <c r="AB1213" s="34" t="e">
        <f>IF(AND(#REF!&lt;&gt;"", M1213=""), 1, 0)</f>
        <v>#REF!</v>
      </c>
      <c r="AC1213" s="34" t="e">
        <f>IF(AND(#REF!&lt;&gt;"", G1213=""), 1, 0)</f>
        <v>#REF!</v>
      </c>
      <c r="AD1213" s="34" t="e">
        <f>IF(AND(#REF!&lt;&gt;"", G1213&lt;&gt;"",G1213 &lt;=250), 1, 0)</f>
        <v>#REF!</v>
      </c>
      <c r="AE1213" s="34" t="e">
        <f>IF(AND(#REF!&lt;&gt;"", F1213=""), 1, 0)</f>
        <v>#REF!</v>
      </c>
      <c r="AF1213" s="34" t="e">
        <f>IF(AND(#REF!&lt;&gt;"", N1213=""), 1, 0)</f>
        <v>#REF!</v>
      </c>
      <c r="AG1213" s="34" t="e">
        <f>IF(AND(#REF!&lt;&gt;"", Q1213=""), 1, 0)</f>
        <v>#REF!</v>
      </c>
    </row>
    <row r="1214" spans="2:33" ht="33" customHeight="1" x14ac:dyDescent="0.35">
      <c r="B1214" s="21"/>
      <c r="C1214" s="22"/>
      <c r="D1214" s="23"/>
      <c r="E1214" s="24"/>
      <c r="F1214" s="25"/>
      <c r="G1214" s="26"/>
      <c r="H1214" s="26"/>
      <c r="I1214" s="26"/>
      <c r="J1214" s="56" t="str">
        <f t="shared" si="111"/>
        <v/>
      </c>
      <c r="K1214" s="56" t="str">
        <f t="shared" si="112"/>
        <v/>
      </c>
      <c r="L1214" s="24"/>
      <c r="M1214" s="27"/>
      <c r="N1214" s="28"/>
      <c r="O1214" s="28"/>
      <c r="P1214" s="28"/>
      <c r="Q1214" s="28"/>
      <c r="R1214" s="29"/>
      <c r="S1214" s="30">
        <f t="shared" si="113"/>
        <v>0</v>
      </c>
      <c r="T1214" s="31">
        <f t="shared" si="114"/>
        <v>0</v>
      </c>
      <c r="U1214" s="32">
        <f t="shared" si="115"/>
        <v>0</v>
      </c>
      <c r="V1214" s="33" t="e">
        <f t="shared" si="116"/>
        <v>#REF!</v>
      </c>
      <c r="W1214" s="34" t="e">
        <f>IF(#REF!&lt;&gt;"", 1, 0)</f>
        <v>#REF!</v>
      </c>
      <c r="X1214" s="34" t="e">
        <f>IF(AND(#REF!&lt;&gt;"", C1214=""), 1, 0)</f>
        <v>#REF!</v>
      </c>
      <c r="Y1214" s="34" t="e">
        <f>IF(AND(#REF!&lt;&gt;"", D1214=""), 1, 0)</f>
        <v>#REF!</v>
      </c>
      <c r="Z1214" s="34" t="e">
        <f>IF(AND(#REF!&lt;&gt;"", E1214=""), 1, 0)</f>
        <v>#REF!</v>
      </c>
      <c r="AA1214" s="34" t="e">
        <f>IF(AND(#REF!&lt;&gt;"", L1214=""), 1, 0)</f>
        <v>#REF!</v>
      </c>
      <c r="AB1214" s="34" t="e">
        <f>IF(AND(#REF!&lt;&gt;"", M1214=""), 1, 0)</f>
        <v>#REF!</v>
      </c>
      <c r="AC1214" s="34" t="e">
        <f>IF(AND(#REF!&lt;&gt;"", G1214=""), 1, 0)</f>
        <v>#REF!</v>
      </c>
      <c r="AD1214" s="34" t="e">
        <f>IF(AND(#REF!&lt;&gt;"", G1214&lt;&gt;"",G1214 &lt;=250), 1, 0)</f>
        <v>#REF!</v>
      </c>
      <c r="AE1214" s="34" t="e">
        <f>IF(AND(#REF!&lt;&gt;"", F1214=""), 1, 0)</f>
        <v>#REF!</v>
      </c>
      <c r="AF1214" s="34" t="e">
        <f>IF(AND(#REF!&lt;&gt;"", N1214=""), 1, 0)</f>
        <v>#REF!</v>
      </c>
      <c r="AG1214" s="34" t="e">
        <f>IF(AND(#REF!&lt;&gt;"", Q1214=""), 1, 0)</f>
        <v>#REF!</v>
      </c>
    </row>
    <row r="1215" spans="2:33" ht="33" customHeight="1" x14ac:dyDescent="0.35">
      <c r="B1215" s="21"/>
      <c r="C1215" s="22"/>
      <c r="D1215" s="23"/>
      <c r="E1215" s="24"/>
      <c r="F1215" s="25"/>
      <c r="G1215" s="26"/>
      <c r="H1215" s="26"/>
      <c r="I1215" s="26"/>
      <c r="J1215" s="56" t="str">
        <f t="shared" si="111"/>
        <v/>
      </c>
      <c r="K1215" s="56" t="str">
        <f t="shared" si="112"/>
        <v/>
      </c>
      <c r="L1215" s="24"/>
      <c r="M1215" s="27"/>
      <c r="N1215" s="28"/>
      <c r="O1215" s="28"/>
      <c r="P1215" s="28"/>
      <c r="Q1215" s="28"/>
      <c r="R1215" s="29"/>
      <c r="S1215" s="30">
        <f t="shared" si="113"/>
        <v>0</v>
      </c>
      <c r="T1215" s="31">
        <f t="shared" si="114"/>
        <v>0</v>
      </c>
      <c r="U1215" s="32">
        <f t="shared" si="115"/>
        <v>0</v>
      </c>
      <c r="V1215" s="33" t="e">
        <f t="shared" si="116"/>
        <v>#REF!</v>
      </c>
      <c r="W1215" s="34" t="e">
        <f>IF(#REF!&lt;&gt;"", 1, 0)</f>
        <v>#REF!</v>
      </c>
      <c r="X1215" s="34" t="e">
        <f>IF(AND(#REF!&lt;&gt;"", C1215=""), 1, 0)</f>
        <v>#REF!</v>
      </c>
      <c r="Y1215" s="34" t="e">
        <f>IF(AND(#REF!&lt;&gt;"", D1215=""), 1, 0)</f>
        <v>#REF!</v>
      </c>
      <c r="Z1215" s="34" t="e">
        <f>IF(AND(#REF!&lt;&gt;"", E1215=""), 1, 0)</f>
        <v>#REF!</v>
      </c>
      <c r="AA1215" s="34" t="e">
        <f>IF(AND(#REF!&lt;&gt;"", L1215=""), 1, 0)</f>
        <v>#REF!</v>
      </c>
      <c r="AB1215" s="34" t="e">
        <f>IF(AND(#REF!&lt;&gt;"", M1215=""), 1, 0)</f>
        <v>#REF!</v>
      </c>
      <c r="AC1215" s="34" t="e">
        <f>IF(AND(#REF!&lt;&gt;"", G1215=""), 1, 0)</f>
        <v>#REF!</v>
      </c>
      <c r="AD1215" s="34" t="e">
        <f>IF(AND(#REF!&lt;&gt;"", G1215&lt;&gt;"",G1215 &lt;=250), 1, 0)</f>
        <v>#REF!</v>
      </c>
      <c r="AE1215" s="34" t="e">
        <f>IF(AND(#REF!&lt;&gt;"", F1215=""), 1, 0)</f>
        <v>#REF!</v>
      </c>
      <c r="AF1215" s="34" t="e">
        <f>IF(AND(#REF!&lt;&gt;"", N1215=""), 1, 0)</f>
        <v>#REF!</v>
      </c>
      <c r="AG1215" s="34" t="e">
        <f>IF(AND(#REF!&lt;&gt;"", Q1215=""), 1, 0)</f>
        <v>#REF!</v>
      </c>
    </row>
    <row r="1216" spans="2:33" ht="33" customHeight="1" x14ac:dyDescent="0.35">
      <c r="B1216" s="21"/>
      <c r="C1216" s="22"/>
      <c r="D1216" s="23"/>
      <c r="E1216" s="24"/>
      <c r="F1216" s="25"/>
      <c r="G1216" s="26"/>
      <c r="H1216" s="26"/>
      <c r="I1216" s="26"/>
      <c r="J1216" s="56" t="str">
        <f t="shared" si="111"/>
        <v/>
      </c>
      <c r="K1216" s="56" t="str">
        <f t="shared" si="112"/>
        <v/>
      </c>
      <c r="L1216" s="24"/>
      <c r="M1216" s="27"/>
      <c r="N1216" s="28"/>
      <c r="O1216" s="28"/>
      <c r="P1216" s="28"/>
      <c r="Q1216" s="28"/>
      <c r="R1216" s="29"/>
      <c r="S1216" s="30">
        <f t="shared" si="113"/>
        <v>0</v>
      </c>
      <c r="T1216" s="31">
        <f t="shared" si="114"/>
        <v>0</v>
      </c>
      <c r="U1216" s="32">
        <f t="shared" si="115"/>
        <v>0</v>
      </c>
      <c r="V1216" s="33" t="e">
        <f t="shared" si="116"/>
        <v>#REF!</v>
      </c>
      <c r="W1216" s="34" t="e">
        <f>IF(#REF!&lt;&gt;"", 1, 0)</f>
        <v>#REF!</v>
      </c>
      <c r="X1216" s="34" t="e">
        <f>IF(AND(#REF!&lt;&gt;"", C1216=""), 1, 0)</f>
        <v>#REF!</v>
      </c>
      <c r="Y1216" s="34" t="e">
        <f>IF(AND(#REF!&lt;&gt;"", D1216=""), 1, 0)</f>
        <v>#REF!</v>
      </c>
      <c r="Z1216" s="34" t="e">
        <f>IF(AND(#REF!&lt;&gt;"", E1216=""), 1, 0)</f>
        <v>#REF!</v>
      </c>
      <c r="AA1216" s="34" t="e">
        <f>IF(AND(#REF!&lt;&gt;"", L1216=""), 1, 0)</f>
        <v>#REF!</v>
      </c>
      <c r="AB1216" s="34" t="e">
        <f>IF(AND(#REF!&lt;&gt;"", M1216=""), 1, 0)</f>
        <v>#REF!</v>
      </c>
      <c r="AC1216" s="34" t="e">
        <f>IF(AND(#REF!&lt;&gt;"", G1216=""), 1, 0)</f>
        <v>#REF!</v>
      </c>
      <c r="AD1216" s="34" t="e">
        <f>IF(AND(#REF!&lt;&gt;"", G1216&lt;&gt;"",G1216 &lt;=250), 1, 0)</f>
        <v>#REF!</v>
      </c>
      <c r="AE1216" s="34" t="e">
        <f>IF(AND(#REF!&lt;&gt;"", F1216=""), 1, 0)</f>
        <v>#REF!</v>
      </c>
      <c r="AF1216" s="34" t="e">
        <f>IF(AND(#REF!&lt;&gt;"", N1216=""), 1, 0)</f>
        <v>#REF!</v>
      </c>
      <c r="AG1216" s="34" t="e">
        <f>IF(AND(#REF!&lt;&gt;"", Q1216=""), 1, 0)</f>
        <v>#REF!</v>
      </c>
    </row>
    <row r="1217" spans="2:33" ht="33" customHeight="1" x14ac:dyDescent="0.35">
      <c r="B1217" s="21"/>
      <c r="C1217" s="22"/>
      <c r="D1217" s="23"/>
      <c r="E1217" s="24"/>
      <c r="F1217" s="25"/>
      <c r="G1217" s="26"/>
      <c r="H1217" s="26"/>
      <c r="I1217" s="26"/>
      <c r="J1217" s="56" t="str">
        <f t="shared" si="111"/>
        <v/>
      </c>
      <c r="K1217" s="56" t="str">
        <f t="shared" si="112"/>
        <v/>
      </c>
      <c r="L1217" s="24"/>
      <c r="M1217" s="27"/>
      <c r="N1217" s="28"/>
      <c r="O1217" s="28"/>
      <c r="P1217" s="28"/>
      <c r="Q1217" s="28"/>
      <c r="R1217" s="29"/>
      <c r="S1217" s="30">
        <f t="shared" si="113"/>
        <v>0</v>
      </c>
      <c r="T1217" s="31">
        <f t="shared" si="114"/>
        <v>0</v>
      </c>
      <c r="U1217" s="32">
        <f t="shared" si="115"/>
        <v>0</v>
      </c>
      <c r="V1217" s="33" t="e">
        <f t="shared" si="116"/>
        <v>#REF!</v>
      </c>
      <c r="W1217" s="34" t="e">
        <f>IF(#REF!&lt;&gt;"", 1, 0)</f>
        <v>#REF!</v>
      </c>
      <c r="X1217" s="34" t="e">
        <f>IF(AND(#REF!&lt;&gt;"", C1217=""), 1, 0)</f>
        <v>#REF!</v>
      </c>
      <c r="Y1217" s="34" t="e">
        <f>IF(AND(#REF!&lt;&gt;"", D1217=""), 1, 0)</f>
        <v>#REF!</v>
      </c>
      <c r="Z1217" s="34" t="e">
        <f>IF(AND(#REF!&lt;&gt;"", E1217=""), 1, 0)</f>
        <v>#REF!</v>
      </c>
      <c r="AA1217" s="34" t="e">
        <f>IF(AND(#REF!&lt;&gt;"", L1217=""), 1, 0)</f>
        <v>#REF!</v>
      </c>
      <c r="AB1217" s="34" t="e">
        <f>IF(AND(#REF!&lt;&gt;"", M1217=""), 1, 0)</f>
        <v>#REF!</v>
      </c>
      <c r="AC1217" s="34" t="e">
        <f>IF(AND(#REF!&lt;&gt;"", G1217=""), 1, 0)</f>
        <v>#REF!</v>
      </c>
      <c r="AD1217" s="34" t="e">
        <f>IF(AND(#REF!&lt;&gt;"", G1217&lt;&gt;"",G1217 &lt;=250), 1, 0)</f>
        <v>#REF!</v>
      </c>
      <c r="AE1217" s="34" t="e">
        <f>IF(AND(#REF!&lt;&gt;"", F1217=""), 1, 0)</f>
        <v>#REF!</v>
      </c>
      <c r="AF1217" s="34" t="e">
        <f>IF(AND(#REF!&lt;&gt;"", N1217=""), 1, 0)</f>
        <v>#REF!</v>
      </c>
      <c r="AG1217" s="34" t="e">
        <f>IF(AND(#REF!&lt;&gt;"", Q1217=""), 1, 0)</f>
        <v>#REF!</v>
      </c>
    </row>
    <row r="1218" spans="2:33" ht="33" customHeight="1" x14ac:dyDescent="0.35">
      <c r="B1218" s="21"/>
      <c r="C1218" s="22"/>
      <c r="D1218" s="23"/>
      <c r="E1218" s="24"/>
      <c r="F1218" s="25"/>
      <c r="G1218" s="26"/>
      <c r="H1218" s="26"/>
      <c r="I1218" s="26"/>
      <c r="J1218" s="56" t="str">
        <f t="shared" si="111"/>
        <v/>
      </c>
      <c r="K1218" s="56" t="str">
        <f t="shared" si="112"/>
        <v/>
      </c>
      <c r="L1218" s="24"/>
      <c r="M1218" s="27"/>
      <c r="N1218" s="28"/>
      <c r="O1218" s="28"/>
      <c r="P1218" s="28"/>
      <c r="Q1218" s="28"/>
      <c r="R1218" s="29"/>
      <c r="S1218" s="30">
        <f t="shared" si="113"/>
        <v>0</v>
      </c>
      <c r="T1218" s="31">
        <f t="shared" si="114"/>
        <v>0</v>
      </c>
      <c r="U1218" s="32">
        <f t="shared" si="115"/>
        <v>0</v>
      </c>
      <c r="V1218" s="33" t="e">
        <f t="shared" si="116"/>
        <v>#REF!</v>
      </c>
      <c r="W1218" s="34" t="e">
        <f>IF(#REF!&lt;&gt;"", 1, 0)</f>
        <v>#REF!</v>
      </c>
      <c r="X1218" s="34" t="e">
        <f>IF(AND(#REF!&lt;&gt;"", C1218=""), 1, 0)</f>
        <v>#REF!</v>
      </c>
      <c r="Y1218" s="34" t="e">
        <f>IF(AND(#REF!&lt;&gt;"", D1218=""), 1, 0)</f>
        <v>#REF!</v>
      </c>
      <c r="Z1218" s="34" t="e">
        <f>IF(AND(#REF!&lt;&gt;"", E1218=""), 1, 0)</f>
        <v>#REF!</v>
      </c>
      <c r="AA1218" s="34" t="e">
        <f>IF(AND(#REF!&lt;&gt;"", L1218=""), 1, 0)</f>
        <v>#REF!</v>
      </c>
      <c r="AB1218" s="34" t="e">
        <f>IF(AND(#REF!&lt;&gt;"", M1218=""), 1, 0)</f>
        <v>#REF!</v>
      </c>
      <c r="AC1218" s="34" t="e">
        <f>IF(AND(#REF!&lt;&gt;"", G1218=""), 1, 0)</f>
        <v>#REF!</v>
      </c>
      <c r="AD1218" s="34" t="e">
        <f>IF(AND(#REF!&lt;&gt;"", G1218&lt;&gt;"",G1218 &lt;=250), 1, 0)</f>
        <v>#REF!</v>
      </c>
      <c r="AE1218" s="34" t="e">
        <f>IF(AND(#REF!&lt;&gt;"", F1218=""), 1, 0)</f>
        <v>#REF!</v>
      </c>
      <c r="AF1218" s="34" t="e">
        <f>IF(AND(#REF!&lt;&gt;"", N1218=""), 1, 0)</f>
        <v>#REF!</v>
      </c>
      <c r="AG1218" s="34" t="e">
        <f>IF(AND(#REF!&lt;&gt;"", Q1218=""), 1, 0)</f>
        <v>#REF!</v>
      </c>
    </row>
    <row r="1219" spans="2:33" ht="33" customHeight="1" x14ac:dyDescent="0.35">
      <c r="B1219" s="21"/>
      <c r="C1219" s="22"/>
      <c r="D1219" s="23"/>
      <c r="E1219" s="24"/>
      <c r="F1219" s="25"/>
      <c r="G1219" s="26"/>
      <c r="H1219" s="26"/>
      <c r="I1219" s="26"/>
      <c r="J1219" s="56" t="str">
        <f t="shared" si="111"/>
        <v/>
      </c>
      <c r="K1219" s="56" t="str">
        <f t="shared" si="112"/>
        <v/>
      </c>
      <c r="L1219" s="24"/>
      <c r="M1219" s="27"/>
      <c r="N1219" s="28"/>
      <c r="O1219" s="28"/>
      <c r="P1219" s="28"/>
      <c r="Q1219" s="28"/>
      <c r="R1219" s="29"/>
      <c r="S1219" s="30">
        <f t="shared" si="113"/>
        <v>0</v>
      </c>
      <c r="T1219" s="31">
        <f t="shared" si="114"/>
        <v>0</v>
      </c>
      <c r="U1219" s="32">
        <f t="shared" si="115"/>
        <v>0</v>
      </c>
      <c r="V1219" s="33" t="e">
        <f t="shared" si="116"/>
        <v>#REF!</v>
      </c>
      <c r="W1219" s="34" t="e">
        <f>IF(#REF!&lt;&gt;"", 1, 0)</f>
        <v>#REF!</v>
      </c>
      <c r="X1219" s="34" t="e">
        <f>IF(AND(#REF!&lt;&gt;"", C1219=""), 1, 0)</f>
        <v>#REF!</v>
      </c>
      <c r="Y1219" s="34" t="e">
        <f>IF(AND(#REF!&lt;&gt;"", D1219=""), 1, 0)</f>
        <v>#REF!</v>
      </c>
      <c r="Z1219" s="34" t="e">
        <f>IF(AND(#REF!&lt;&gt;"", E1219=""), 1, 0)</f>
        <v>#REF!</v>
      </c>
      <c r="AA1219" s="34" t="e">
        <f>IF(AND(#REF!&lt;&gt;"", L1219=""), 1, 0)</f>
        <v>#REF!</v>
      </c>
      <c r="AB1219" s="34" t="e">
        <f>IF(AND(#REF!&lt;&gt;"", M1219=""), 1, 0)</f>
        <v>#REF!</v>
      </c>
      <c r="AC1219" s="34" t="e">
        <f>IF(AND(#REF!&lt;&gt;"", G1219=""), 1, 0)</f>
        <v>#REF!</v>
      </c>
      <c r="AD1219" s="34" t="e">
        <f>IF(AND(#REF!&lt;&gt;"", G1219&lt;&gt;"",G1219 &lt;=250), 1, 0)</f>
        <v>#REF!</v>
      </c>
      <c r="AE1219" s="34" t="e">
        <f>IF(AND(#REF!&lt;&gt;"", F1219=""), 1, 0)</f>
        <v>#REF!</v>
      </c>
      <c r="AF1219" s="34" t="e">
        <f>IF(AND(#REF!&lt;&gt;"", N1219=""), 1, 0)</f>
        <v>#REF!</v>
      </c>
      <c r="AG1219" s="34" t="e">
        <f>IF(AND(#REF!&lt;&gt;"", Q1219=""), 1, 0)</f>
        <v>#REF!</v>
      </c>
    </row>
    <row r="1220" spans="2:33" ht="33" customHeight="1" x14ac:dyDescent="0.35">
      <c r="B1220" s="21"/>
      <c r="C1220" s="22"/>
      <c r="D1220" s="23"/>
      <c r="E1220" s="24"/>
      <c r="F1220" s="25"/>
      <c r="G1220" s="26"/>
      <c r="H1220" s="26"/>
      <c r="I1220" s="26"/>
      <c r="J1220" s="56" t="str">
        <f t="shared" ref="J1220:J1283" si="117">IF(H1220=1,CONCATENATE(B1220,"V1"),"")</f>
        <v/>
      </c>
      <c r="K1220" s="56" t="str">
        <f t="shared" ref="K1220:K1283" si="118">IF(I1220=1,CONCATENATE(B1220,"V2"),"")</f>
        <v/>
      </c>
      <c r="L1220" s="24"/>
      <c r="M1220" s="27"/>
      <c r="N1220" s="28"/>
      <c r="O1220" s="28"/>
      <c r="P1220" s="28"/>
      <c r="Q1220" s="28"/>
      <c r="R1220" s="29"/>
      <c r="S1220" s="30">
        <f t="shared" ref="S1220:S1251" si="119">(C1220+D1220)</f>
        <v>0</v>
      </c>
      <c r="T1220" s="31">
        <f t="shared" si="114"/>
        <v>0</v>
      </c>
      <c r="U1220" s="32">
        <f t="shared" si="115"/>
        <v>0</v>
      </c>
      <c r="V1220" s="33" t="e">
        <f t="shared" si="116"/>
        <v>#REF!</v>
      </c>
      <c r="W1220" s="34" t="e">
        <f>IF(#REF!&lt;&gt;"", 1, 0)</f>
        <v>#REF!</v>
      </c>
      <c r="X1220" s="34" t="e">
        <f>IF(AND(#REF!&lt;&gt;"", C1220=""), 1, 0)</f>
        <v>#REF!</v>
      </c>
      <c r="Y1220" s="34" t="e">
        <f>IF(AND(#REF!&lt;&gt;"", D1220=""), 1, 0)</f>
        <v>#REF!</v>
      </c>
      <c r="Z1220" s="34" t="e">
        <f>IF(AND(#REF!&lt;&gt;"", E1220=""), 1, 0)</f>
        <v>#REF!</v>
      </c>
      <c r="AA1220" s="34" t="e">
        <f>IF(AND(#REF!&lt;&gt;"", L1220=""), 1, 0)</f>
        <v>#REF!</v>
      </c>
      <c r="AB1220" s="34" t="e">
        <f>IF(AND(#REF!&lt;&gt;"", M1220=""), 1, 0)</f>
        <v>#REF!</v>
      </c>
      <c r="AC1220" s="34" t="e">
        <f>IF(AND(#REF!&lt;&gt;"", G1220=""), 1, 0)</f>
        <v>#REF!</v>
      </c>
      <c r="AD1220" s="34" t="e">
        <f>IF(AND(#REF!&lt;&gt;"", G1220&lt;&gt;"",G1220 &lt;=250), 1, 0)</f>
        <v>#REF!</v>
      </c>
      <c r="AE1220" s="34" t="e">
        <f>IF(AND(#REF!&lt;&gt;"", F1220=""), 1, 0)</f>
        <v>#REF!</v>
      </c>
      <c r="AF1220" s="34" t="e">
        <f>IF(AND(#REF!&lt;&gt;"", N1220=""), 1, 0)</f>
        <v>#REF!</v>
      </c>
      <c r="AG1220" s="34" t="e">
        <f>IF(AND(#REF!&lt;&gt;"", Q1220=""), 1, 0)</f>
        <v>#REF!</v>
      </c>
    </row>
    <row r="1221" spans="2:33" ht="33" customHeight="1" x14ac:dyDescent="0.35">
      <c r="B1221" s="21"/>
      <c r="C1221" s="22"/>
      <c r="D1221" s="23"/>
      <c r="E1221" s="24"/>
      <c r="F1221" s="25"/>
      <c r="G1221" s="26"/>
      <c r="H1221" s="26"/>
      <c r="I1221" s="26"/>
      <c r="J1221" s="56" t="str">
        <f t="shared" si="117"/>
        <v/>
      </c>
      <c r="K1221" s="56" t="str">
        <f t="shared" si="118"/>
        <v/>
      </c>
      <c r="L1221" s="24"/>
      <c r="M1221" s="27"/>
      <c r="N1221" s="28"/>
      <c r="O1221" s="28"/>
      <c r="P1221" s="28"/>
      <c r="Q1221" s="28"/>
      <c r="R1221" s="29"/>
      <c r="S1221" s="30">
        <f t="shared" si="119"/>
        <v>0</v>
      </c>
      <c r="T1221" s="31">
        <f t="shared" si="114"/>
        <v>0</v>
      </c>
      <c r="U1221" s="32">
        <f t="shared" si="115"/>
        <v>0</v>
      </c>
      <c r="V1221" s="33" t="e">
        <f t="shared" si="116"/>
        <v>#REF!</v>
      </c>
      <c r="W1221" s="34" t="e">
        <f>IF(#REF!&lt;&gt;"", 1, 0)</f>
        <v>#REF!</v>
      </c>
      <c r="X1221" s="34" t="e">
        <f>IF(AND(#REF!&lt;&gt;"", C1221=""), 1, 0)</f>
        <v>#REF!</v>
      </c>
      <c r="Y1221" s="34" t="e">
        <f>IF(AND(#REF!&lt;&gt;"", D1221=""), 1, 0)</f>
        <v>#REF!</v>
      </c>
      <c r="Z1221" s="34" t="e">
        <f>IF(AND(#REF!&lt;&gt;"", E1221=""), 1, 0)</f>
        <v>#REF!</v>
      </c>
      <c r="AA1221" s="34" t="e">
        <f>IF(AND(#REF!&lt;&gt;"", L1221=""), 1, 0)</f>
        <v>#REF!</v>
      </c>
      <c r="AB1221" s="34" t="e">
        <f>IF(AND(#REF!&lt;&gt;"", M1221=""), 1, 0)</f>
        <v>#REF!</v>
      </c>
      <c r="AC1221" s="34" t="e">
        <f>IF(AND(#REF!&lt;&gt;"", G1221=""), 1, 0)</f>
        <v>#REF!</v>
      </c>
      <c r="AD1221" s="34" t="e">
        <f>IF(AND(#REF!&lt;&gt;"", G1221&lt;&gt;"",G1221 &lt;=250), 1, 0)</f>
        <v>#REF!</v>
      </c>
      <c r="AE1221" s="34" t="e">
        <f>IF(AND(#REF!&lt;&gt;"", F1221=""), 1, 0)</f>
        <v>#REF!</v>
      </c>
      <c r="AF1221" s="34" t="e">
        <f>IF(AND(#REF!&lt;&gt;"", N1221=""), 1, 0)</f>
        <v>#REF!</v>
      </c>
      <c r="AG1221" s="34" t="e">
        <f>IF(AND(#REF!&lt;&gt;"", Q1221=""), 1, 0)</f>
        <v>#REF!</v>
      </c>
    </row>
    <row r="1222" spans="2:33" ht="33" customHeight="1" x14ac:dyDescent="0.35">
      <c r="B1222" s="21"/>
      <c r="C1222" s="22"/>
      <c r="D1222" s="23"/>
      <c r="E1222" s="24"/>
      <c r="F1222" s="25"/>
      <c r="G1222" s="26"/>
      <c r="H1222" s="26"/>
      <c r="I1222" s="26"/>
      <c r="J1222" s="56" t="str">
        <f t="shared" si="117"/>
        <v/>
      </c>
      <c r="K1222" s="56" t="str">
        <f t="shared" si="118"/>
        <v/>
      </c>
      <c r="L1222" s="24"/>
      <c r="M1222" s="27"/>
      <c r="N1222" s="28"/>
      <c r="O1222" s="28"/>
      <c r="P1222" s="28"/>
      <c r="Q1222" s="28"/>
      <c r="R1222" s="29"/>
      <c r="S1222" s="30">
        <f t="shared" si="119"/>
        <v>0</v>
      </c>
      <c r="T1222" s="31">
        <f t="shared" si="114"/>
        <v>0</v>
      </c>
      <c r="U1222" s="32">
        <f t="shared" si="115"/>
        <v>0</v>
      </c>
      <c r="V1222" s="33" t="e">
        <f t="shared" si="116"/>
        <v>#REF!</v>
      </c>
      <c r="W1222" s="34" t="e">
        <f>IF(#REF!&lt;&gt;"", 1, 0)</f>
        <v>#REF!</v>
      </c>
      <c r="X1222" s="34" t="e">
        <f>IF(AND(#REF!&lt;&gt;"", C1222=""), 1, 0)</f>
        <v>#REF!</v>
      </c>
      <c r="Y1222" s="34" t="e">
        <f>IF(AND(#REF!&lt;&gt;"", D1222=""), 1, 0)</f>
        <v>#REF!</v>
      </c>
      <c r="Z1222" s="34" t="e">
        <f>IF(AND(#REF!&lt;&gt;"", E1222=""), 1, 0)</f>
        <v>#REF!</v>
      </c>
      <c r="AA1222" s="34" t="e">
        <f>IF(AND(#REF!&lt;&gt;"", L1222=""), 1, 0)</f>
        <v>#REF!</v>
      </c>
      <c r="AB1222" s="34" t="e">
        <f>IF(AND(#REF!&lt;&gt;"", M1222=""), 1, 0)</f>
        <v>#REF!</v>
      </c>
      <c r="AC1222" s="34" t="e">
        <f>IF(AND(#REF!&lt;&gt;"", G1222=""), 1, 0)</f>
        <v>#REF!</v>
      </c>
      <c r="AD1222" s="34" t="e">
        <f>IF(AND(#REF!&lt;&gt;"", G1222&lt;&gt;"",G1222 &lt;=250), 1, 0)</f>
        <v>#REF!</v>
      </c>
      <c r="AE1222" s="34" t="e">
        <f>IF(AND(#REF!&lt;&gt;"", F1222=""), 1, 0)</f>
        <v>#REF!</v>
      </c>
      <c r="AF1222" s="34" t="e">
        <f>IF(AND(#REF!&lt;&gt;"", N1222=""), 1, 0)</f>
        <v>#REF!</v>
      </c>
      <c r="AG1222" s="34" t="e">
        <f>IF(AND(#REF!&lt;&gt;"", Q1222=""), 1, 0)</f>
        <v>#REF!</v>
      </c>
    </row>
    <row r="1223" spans="2:33" ht="33" customHeight="1" x14ac:dyDescent="0.35">
      <c r="B1223" s="21"/>
      <c r="C1223" s="22"/>
      <c r="D1223" s="23"/>
      <c r="E1223" s="24"/>
      <c r="F1223" s="25"/>
      <c r="G1223" s="26"/>
      <c r="H1223" s="26"/>
      <c r="I1223" s="26"/>
      <c r="J1223" s="56" t="str">
        <f t="shared" si="117"/>
        <v/>
      </c>
      <c r="K1223" s="56" t="str">
        <f t="shared" si="118"/>
        <v/>
      </c>
      <c r="L1223" s="24"/>
      <c r="M1223" s="27"/>
      <c r="N1223" s="28"/>
      <c r="O1223" s="28"/>
      <c r="P1223" s="28"/>
      <c r="Q1223" s="28"/>
      <c r="R1223" s="29"/>
      <c r="S1223" s="30">
        <f t="shared" si="119"/>
        <v>0</v>
      </c>
      <c r="T1223" s="31">
        <f t="shared" si="114"/>
        <v>0</v>
      </c>
      <c r="U1223" s="32">
        <f t="shared" si="115"/>
        <v>0</v>
      </c>
      <c r="V1223" s="33" t="e">
        <f t="shared" si="116"/>
        <v>#REF!</v>
      </c>
      <c r="W1223" s="34" t="e">
        <f>IF(#REF!&lt;&gt;"", 1, 0)</f>
        <v>#REF!</v>
      </c>
      <c r="X1223" s="34" t="e">
        <f>IF(AND(#REF!&lt;&gt;"", C1223=""), 1, 0)</f>
        <v>#REF!</v>
      </c>
      <c r="Y1223" s="34" t="e">
        <f>IF(AND(#REF!&lt;&gt;"", D1223=""), 1, 0)</f>
        <v>#REF!</v>
      </c>
      <c r="Z1223" s="34" t="e">
        <f>IF(AND(#REF!&lt;&gt;"", E1223=""), 1, 0)</f>
        <v>#REF!</v>
      </c>
      <c r="AA1223" s="34" t="e">
        <f>IF(AND(#REF!&lt;&gt;"", L1223=""), 1, 0)</f>
        <v>#REF!</v>
      </c>
      <c r="AB1223" s="34" t="e">
        <f>IF(AND(#REF!&lt;&gt;"", M1223=""), 1, 0)</f>
        <v>#REF!</v>
      </c>
      <c r="AC1223" s="34" t="e">
        <f>IF(AND(#REF!&lt;&gt;"", G1223=""), 1, 0)</f>
        <v>#REF!</v>
      </c>
      <c r="AD1223" s="34" t="e">
        <f>IF(AND(#REF!&lt;&gt;"", G1223&lt;&gt;"",G1223 &lt;=250), 1, 0)</f>
        <v>#REF!</v>
      </c>
      <c r="AE1223" s="34" t="e">
        <f>IF(AND(#REF!&lt;&gt;"", F1223=""), 1, 0)</f>
        <v>#REF!</v>
      </c>
      <c r="AF1223" s="34" t="e">
        <f>IF(AND(#REF!&lt;&gt;"", N1223=""), 1, 0)</f>
        <v>#REF!</v>
      </c>
      <c r="AG1223" s="34" t="e">
        <f>IF(AND(#REF!&lt;&gt;"", Q1223=""), 1, 0)</f>
        <v>#REF!</v>
      </c>
    </row>
    <row r="1224" spans="2:33" ht="33" customHeight="1" x14ac:dyDescent="0.35">
      <c r="B1224" s="21"/>
      <c r="C1224" s="22"/>
      <c r="D1224" s="23"/>
      <c r="E1224" s="24"/>
      <c r="F1224" s="25"/>
      <c r="G1224" s="26"/>
      <c r="H1224" s="26"/>
      <c r="I1224" s="26"/>
      <c r="J1224" s="56" t="str">
        <f t="shared" si="117"/>
        <v/>
      </c>
      <c r="K1224" s="56" t="str">
        <f t="shared" si="118"/>
        <v/>
      </c>
      <c r="L1224" s="24"/>
      <c r="M1224" s="27"/>
      <c r="N1224" s="28"/>
      <c r="O1224" s="28"/>
      <c r="P1224" s="28"/>
      <c r="Q1224" s="28"/>
      <c r="R1224" s="29"/>
      <c r="S1224" s="30">
        <f t="shared" si="119"/>
        <v>0</v>
      </c>
      <c r="T1224" s="31">
        <f t="shared" si="114"/>
        <v>0</v>
      </c>
      <c r="U1224" s="32">
        <f t="shared" si="115"/>
        <v>0</v>
      </c>
      <c r="V1224" s="33" t="e">
        <f t="shared" si="116"/>
        <v>#REF!</v>
      </c>
      <c r="W1224" s="34" t="e">
        <f>IF(#REF!&lt;&gt;"", 1, 0)</f>
        <v>#REF!</v>
      </c>
      <c r="X1224" s="34" t="e">
        <f>IF(AND(#REF!&lt;&gt;"", C1224=""), 1, 0)</f>
        <v>#REF!</v>
      </c>
      <c r="Y1224" s="34" t="e">
        <f>IF(AND(#REF!&lt;&gt;"", D1224=""), 1, 0)</f>
        <v>#REF!</v>
      </c>
      <c r="Z1224" s="34" t="e">
        <f>IF(AND(#REF!&lt;&gt;"", E1224=""), 1, 0)</f>
        <v>#REF!</v>
      </c>
      <c r="AA1224" s="34" t="e">
        <f>IF(AND(#REF!&lt;&gt;"", L1224=""), 1, 0)</f>
        <v>#REF!</v>
      </c>
      <c r="AB1224" s="34" t="e">
        <f>IF(AND(#REF!&lt;&gt;"", M1224=""), 1, 0)</f>
        <v>#REF!</v>
      </c>
      <c r="AC1224" s="34" t="e">
        <f>IF(AND(#REF!&lt;&gt;"", G1224=""), 1, 0)</f>
        <v>#REF!</v>
      </c>
      <c r="AD1224" s="34" t="e">
        <f>IF(AND(#REF!&lt;&gt;"", G1224&lt;&gt;"",G1224 &lt;=250), 1, 0)</f>
        <v>#REF!</v>
      </c>
      <c r="AE1224" s="34" t="e">
        <f>IF(AND(#REF!&lt;&gt;"", F1224=""), 1, 0)</f>
        <v>#REF!</v>
      </c>
      <c r="AF1224" s="34" t="e">
        <f>IF(AND(#REF!&lt;&gt;"", N1224=""), 1, 0)</f>
        <v>#REF!</v>
      </c>
      <c r="AG1224" s="34" t="e">
        <f>IF(AND(#REF!&lt;&gt;"", Q1224=""), 1, 0)</f>
        <v>#REF!</v>
      </c>
    </row>
    <row r="1225" spans="2:33" ht="33" customHeight="1" x14ac:dyDescent="0.35">
      <c r="B1225" s="21"/>
      <c r="C1225" s="22"/>
      <c r="D1225" s="23"/>
      <c r="E1225" s="24"/>
      <c r="F1225" s="25"/>
      <c r="G1225" s="26"/>
      <c r="H1225" s="26"/>
      <c r="I1225" s="26"/>
      <c r="J1225" s="56" t="str">
        <f t="shared" si="117"/>
        <v/>
      </c>
      <c r="K1225" s="56" t="str">
        <f t="shared" si="118"/>
        <v/>
      </c>
      <c r="L1225" s="24"/>
      <c r="M1225" s="27"/>
      <c r="N1225" s="28"/>
      <c r="O1225" s="28"/>
      <c r="P1225" s="28"/>
      <c r="Q1225" s="28"/>
      <c r="R1225" s="29"/>
      <c r="S1225" s="30">
        <f t="shared" si="119"/>
        <v>0</v>
      </c>
      <c r="T1225" s="31">
        <f t="shared" si="114"/>
        <v>0</v>
      </c>
      <c r="U1225" s="32">
        <f t="shared" si="115"/>
        <v>0</v>
      </c>
      <c r="V1225" s="33" t="e">
        <f t="shared" si="116"/>
        <v>#REF!</v>
      </c>
      <c r="W1225" s="34" t="e">
        <f>IF(#REF!&lt;&gt;"", 1, 0)</f>
        <v>#REF!</v>
      </c>
      <c r="X1225" s="34" t="e">
        <f>IF(AND(#REF!&lt;&gt;"", C1225=""), 1, 0)</f>
        <v>#REF!</v>
      </c>
      <c r="Y1225" s="34" t="e">
        <f>IF(AND(#REF!&lt;&gt;"", D1225=""), 1, 0)</f>
        <v>#REF!</v>
      </c>
      <c r="Z1225" s="34" t="e">
        <f>IF(AND(#REF!&lt;&gt;"", E1225=""), 1, 0)</f>
        <v>#REF!</v>
      </c>
      <c r="AA1225" s="34" t="e">
        <f>IF(AND(#REF!&lt;&gt;"", L1225=""), 1, 0)</f>
        <v>#REF!</v>
      </c>
      <c r="AB1225" s="34" t="e">
        <f>IF(AND(#REF!&lt;&gt;"", M1225=""), 1, 0)</f>
        <v>#REF!</v>
      </c>
      <c r="AC1225" s="34" t="e">
        <f>IF(AND(#REF!&lt;&gt;"", G1225=""), 1, 0)</f>
        <v>#REF!</v>
      </c>
      <c r="AD1225" s="34" t="e">
        <f>IF(AND(#REF!&lt;&gt;"", G1225&lt;&gt;"",G1225 &lt;=250), 1, 0)</f>
        <v>#REF!</v>
      </c>
      <c r="AE1225" s="34" t="e">
        <f>IF(AND(#REF!&lt;&gt;"", F1225=""), 1, 0)</f>
        <v>#REF!</v>
      </c>
      <c r="AF1225" s="34" t="e">
        <f>IF(AND(#REF!&lt;&gt;"", N1225=""), 1, 0)</f>
        <v>#REF!</v>
      </c>
      <c r="AG1225" s="34" t="e">
        <f>IF(AND(#REF!&lt;&gt;"", Q1225=""), 1, 0)</f>
        <v>#REF!</v>
      </c>
    </row>
    <row r="1226" spans="2:33" ht="33" customHeight="1" x14ac:dyDescent="0.35">
      <c r="B1226" s="21"/>
      <c r="C1226" s="22"/>
      <c r="D1226" s="23"/>
      <c r="E1226" s="24"/>
      <c r="F1226" s="25"/>
      <c r="G1226" s="26"/>
      <c r="H1226" s="26"/>
      <c r="I1226" s="26"/>
      <c r="J1226" s="56" t="str">
        <f t="shared" si="117"/>
        <v/>
      </c>
      <c r="K1226" s="56" t="str">
        <f t="shared" si="118"/>
        <v/>
      </c>
      <c r="L1226" s="24"/>
      <c r="M1226" s="27"/>
      <c r="N1226" s="28"/>
      <c r="O1226" s="28"/>
      <c r="P1226" s="28"/>
      <c r="Q1226" s="28"/>
      <c r="R1226" s="29"/>
      <c r="S1226" s="30">
        <f t="shared" si="119"/>
        <v>0</v>
      </c>
      <c r="T1226" s="31">
        <f t="shared" si="114"/>
        <v>0</v>
      </c>
      <c r="U1226" s="32">
        <f t="shared" si="115"/>
        <v>0</v>
      </c>
      <c r="V1226" s="33" t="e">
        <f t="shared" si="116"/>
        <v>#REF!</v>
      </c>
      <c r="W1226" s="34" t="e">
        <f>IF(#REF!&lt;&gt;"", 1, 0)</f>
        <v>#REF!</v>
      </c>
      <c r="X1226" s="34" t="e">
        <f>IF(AND(#REF!&lt;&gt;"", C1226=""), 1, 0)</f>
        <v>#REF!</v>
      </c>
      <c r="Y1226" s="34" t="e">
        <f>IF(AND(#REF!&lt;&gt;"", D1226=""), 1, 0)</f>
        <v>#REF!</v>
      </c>
      <c r="Z1226" s="34" t="e">
        <f>IF(AND(#REF!&lt;&gt;"", E1226=""), 1, 0)</f>
        <v>#REF!</v>
      </c>
      <c r="AA1226" s="34" t="e">
        <f>IF(AND(#REF!&lt;&gt;"", L1226=""), 1, 0)</f>
        <v>#REF!</v>
      </c>
      <c r="AB1226" s="34" t="e">
        <f>IF(AND(#REF!&lt;&gt;"", M1226=""), 1, 0)</f>
        <v>#REF!</v>
      </c>
      <c r="AC1226" s="34" t="e">
        <f>IF(AND(#REF!&lt;&gt;"", G1226=""), 1, 0)</f>
        <v>#REF!</v>
      </c>
      <c r="AD1226" s="34" t="e">
        <f>IF(AND(#REF!&lt;&gt;"", G1226&lt;&gt;"",G1226 &lt;=250), 1, 0)</f>
        <v>#REF!</v>
      </c>
      <c r="AE1226" s="34" t="e">
        <f>IF(AND(#REF!&lt;&gt;"", F1226=""), 1, 0)</f>
        <v>#REF!</v>
      </c>
      <c r="AF1226" s="34" t="e">
        <f>IF(AND(#REF!&lt;&gt;"", N1226=""), 1, 0)</f>
        <v>#REF!</v>
      </c>
      <c r="AG1226" s="34" t="e">
        <f>IF(AND(#REF!&lt;&gt;"", Q1226=""), 1, 0)</f>
        <v>#REF!</v>
      </c>
    </row>
    <row r="1227" spans="2:33" ht="33" customHeight="1" x14ac:dyDescent="0.35">
      <c r="B1227" s="21"/>
      <c r="C1227" s="22"/>
      <c r="D1227" s="23"/>
      <c r="E1227" s="24"/>
      <c r="F1227" s="25"/>
      <c r="G1227" s="26"/>
      <c r="H1227" s="26"/>
      <c r="I1227" s="26"/>
      <c r="J1227" s="56" t="str">
        <f t="shared" si="117"/>
        <v/>
      </c>
      <c r="K1227" s="56" t="str">
        <f t="shared" si="118"/>
        <v/>
      </c>
      <c r="L1227" s="24"/>
      <c r="M1227" s="27"/>
      <c r="N1227" s="28"/>
      <c r="O1227" s="28"/>
      <c r="P1227" s="28"/>
      <c r="Q1227" s="28"/>
      <c r="R1227" s="29"/>
      <c r="S1227" s="30">
        <f t="shared" si="119"/>
        <v>0</v>
      </c>
      <c r="T1227" s="31">
        <f t="shared" si="114"/>
        <v>0</v>
      </c>
      <c r="U1227" s="32">
        <f t="shared" si="115"/>
        <v>0</v>
      </c>
      <c r="V1227" s="33" t="e">
        <f t="shared" si="116"/>
        <v>#REF!</v>
      </c>
      <c r="W1227" s="34" t="e">
        <f>IF(#REF!&lt;&gt;"", 1, 0)</f>
        <v>#REF!</v>
      </c>
      <c r="X1227" s="34" t="e">
        <f>IF(AND(#REF!&lt;&gt;"", C1227=""), 1, 0)</f>
        <v>#REF!</v>
      </c>
      <c r="Y1227" s="34" t="e">
        <f>IF(AND(#REF!&lt;&gt;"", D1227=""), 1, 0)</f>
        <v>#REF!</v>
      </c>
      <c r="Z1227" s="34" t="e">
        <f>IF(AND(#REF!&lt;&gt;"", E1227=""), 1, 0)</f>
        <v>#REF!</v>
      </c>
      <c r="AA1227" s="34" t="e">
        <f>IF(AND(#REF!&lt;&gt;"", L1227=""), 1, 0)</f>
        <v>#REF!</v>
      </c>
      <c r="AB1227" s="34" t="e">
        <f>IF(AND(#REF!&lt;&gt;"", M1227=""), 1, 0)</f>
        <v>#REF!</v>
      </c>
      <c r="AC1227" s="34" t="e">
        <f>IF(AND(#REF!&lt;&gt;"", G1227=""), 1, 0)</f>
        <v>#REF!</v>
      </c>
      <c r="AD1227" s="34" t="e">
        <f>IF(AND(#REF!&lt;&gt;"", G1227&lt;&gt;"",G1227 &lt;=250), 1, 0)</f>
        <v>#REF!</v>
      </c>
      <c r="AE1227" s="34" t="e">
        <f>IF(AND(#REF!&lt;&gt;"", F1227=""), 1, 0)</f>
        <v>#REF!</v>
      </c>
      <c r="AF1227" s="34" t="e">
        <f>IF(AND(#REF!&lt;&gt;"", N1227=""), 1, 0)</f>
        <v>#REF!</v>
      </c>
      <c r="AG1227" s="34" t="e">
        <f>IF(AND(#REF!&lt;&gt;"", Q1227=""), 1, 0)</f>
        <v>#REF!</v>
      </c>
    </row>
    <row r="1228" spans="2:33" ht="33" customHeight="1" x14ac:dyDescent="0.35">
      <c r="B1228" s="21"/>
      <c r="C1228" s="22"/>
      <c r="D1228" s="23"/>
      <c r="E1228" s="24"/>
      <c r="F1228" s="25"/>
      <c r="G1228" s="26"/>
      <c r="H1228" s="26"/>
      <c r="I1228" s="26"/>
      <c r="J1228" s="56" t="str">
        <f t="shared" si="117"/>
        <v/>
      </c>
      <c r="K1228" s="56" t="str">
        <f t="shared" si="118"/>
        <v/>
      </c>
      <c r="L1228" s="24"/>
      <c r="M1228" s="27"/>
      <c r="N1228" s="28"/>
      <c r="O1228" s="28"/>
      <c r="P1228" s="28"/>
      <c r="Q1228" s="28"/>
      <c r="R1228" s="29"/>
      <c r="S1228" s="30">
        <f t="shared" si="119"/>
        <v>0</v>
      </c>
      <c r="T1228" s="31">
        <f t="shared" si="114"/>
        <v>0</v>
      </c>
      <c r="U1228" s="32">
        <f t="shared" si="115"/>
        <v>0</v>
      </c>
      <c r="V1228" s="33" t="e">
        <f t="shared" si="116"/>
        <v>#REF!</v>
      </c>
      <c r="W1228" s="34" t="e">
        <f>IF(#REF!&lt;&gt;"", 1, 0)</f>
        <v>#REF!</v>
      </c>
      <c r="X1228" s="34" t="e">
        <f>IF(AND(#REF!&lt;&gt;"", C1228=""), 1, 0)</f>
        <v>#REF!</v>
      </c>
      <c r="Y1228" s="34" t="e">
        <f>IF(AND(#REF!&lt;&gt;"", D1228=""), 1, 0)</f>
        <v>#REF!</v>
      </c>
      <c r="Z1228" s="34" t="e">
        <f>IF(AND(#REF!&lt;&gt;"", E1228=""), 1, 0)</f>
        <v>#REF!</v>
      </c>
      <c r="AA1228" s="34" t="e">
        <f>IF(AND(#REF!&lt;&gt;"", L1228=""), 1, 0)</f>
        <v>#REF!</v>
      </c>
      <c r="AB1228" s="34" t="e">
        <f>IF(AND(#REF!&lt;&gt;"", M1228=""), 1, 0)</f>
        <v>#REF!</v>
      </c>
      <c r="AC1228" s="34" t="e">
        <f>IF(AND(#REF!&lt;&gt;"", G1228=""), 1, 0)</f>
        <v>#REF!</v>
      </c>
      <c r="AD1228" s="34" t="e">
        <f>IF(AND(#REF!&lt;&gt;"", G1228&lt;&gt;"",G1228 &lt;=250), 1, 0)</f>
        <v>#REF!</v>
      </c>
      <c r="AE1228" s="34" t="e">
        <f>IF(AND(#REF!&lt;&gt;"", F1228=""), 1, 0)</f>
        <v>#REF!</v>
      </c>
      <c r="AF1228" s="34" t="e">
        <f>IF(AND(#REF!&lt;&gt;"", N1228=""), 1, 0)</f>
        <v>#REF!</v>
      </c>
      <c r="AG1228" s="34" t="e">
        <f>IF(AND(#REF!&lt;&gt;"", Q1228=""), 1, 0)</f>
        <v>#REF!</v>
      </c>
    </row>
    <row r="1229" spans="2:33" ht="33" customHeight="1" x14ac:dyDescent="0.35">
      <c r="B1229" s="21"/>
      <c r="C1229" s="22"/>
      <c r="D1229" s="23"/>
      <c r="E1229" s="24"/>
      <c r="F1229" s="25"/>
      <c r="G1229" s="26"/>
      <c r="H1229" s="26"/>
      <c r="I1229" s="26"/>
      <c r="J1229" s="56" t="str">
        <f t="shared" si="117"/>
        <v/>
      </c>
      <c r="K1229" s="56" t="str">
        <f t="shared" si="118"/>
        <v/>
      </c>
      <c r="L1229" s="24"/>
      <c r="M1229" s="27"/>
      <c r="N1229" s="28"/>
      <c r="O1229" s="28"/>
      <c r="P1229" s="28"/>
      <c r="Q1229" s="28"/>
      <c r="R1229" s="29"/>
      <c r="S1229" s="30">
        <f t="shared" si="119"/>
        <v>0</v>
      </c>
      <c r="T1229" s="31">
        <f t="shared" ref="T1229:T1251" si="120">(L1229+M1229)</f>
        <v>0</v>
      </c>
      <c r="U1229" s="32">
        <f t="shared" ref="U1229:U1251" si="121">(T1229-S1229)*24</f>
        <v>0</v>
      </c>
      <c r="V1229" s="33" t="e">
        <f t="shared" ref="V1229:V1251" si="122">SUM(X1229:AG1229)</f>
        <v>#REF!</v>
      </c>
      <c r="W1229" s="34" t="e">
        <f>IF(#REF!&lt;&gt;"", 1, 0)</f>
        <v>#REF!</v>
      </c>
      <c r="X1229" s="34" t="e">
        <f>IF(AND(#REF!&lt;&gt;"", C1229=""), 1, 0)</f>
        <v>#REF!</v>
      </c>
      <c r="Y1229" s="34" t="e">
        <f>IF(AND(#REF!&lt;&gt;"", D1229=""), 1, 0)</f>
        <v>#REF!</v>
      </c>
      <c r="Z1229" s="34" t="e">
        <f>IF(AND(#REF!&lt;&gt;"", E1229=""), 1, 0)</f>
        <v>#REF!</v>
      </c>
      <c r="AA1229" s="34" t="e">
        <f>IF(AND(#REF!&lt;&gt;"", L1229=""), 1, 0)</f>
        <v>#REF!</v>
      </c>
      <c r="AB1229" s="34" t="e">
        <f>IF(AND(#REF!&lt;&gt;"", M1229=""), 1, 0)</f>
        <v>#REF!</v>
      </c>
      <c r="AC1229" s="34" t="e">
        <f>IF(AND(#REF!&lt;&gt;"", G1229=""), 1, 0)</f>
        <v>#REF!</v>
      </c>
      <c r="AD1229" s="34" t="e">
        <f>IF(AND(#REF!&lt;&gt;"", G1229&lt;&gt;"",G1229 &lt;=250), 1, 0)</f>
        <v>#REF!</v>
      </c>
      <c r="AE1229" s="34" t="e">
        <f>IF(AND(#REF!&lt;&gt;"", F1229=""), 1, 0)</f>
        <v>#REF!</v>
      </c>
      <c r="AF1229" s="34" t="e">
        <f>IF(AND(#REF!&lt;&gt;"", N1229=""), 1, 0)</f>
        <v>#REF!</v>
      </c>
      <c r="AG1229" s="34" t="e">
        <f>IF(AND(#REF!&lt;&gt;"", Q1229=""), 1, 0)</f>
        <v>#REF!</v>
      </c>
    </row>
    <row r="1230" spans="2:33" ht="33" customHeight="1" x14ac:dyDescent="0.35">
      <c r="B1230" s="21"/>
      <c r="C1230" s="22"/>
      <c r="D1230" s="23"/>
      <c r="E1230" s="24"/>
      <c r="F1230" s="25"/>
      <c r="G1230" s="26"/>
      <c r="H1230" s="26"/>
      <c r="I1230" s="26"/>
      <c r="J1230" s="56" t="str">
        <f t="shared" si="117"/>
        <v/>
      </c>
      <c r="K1230" s="56" t="str">
        <f t="shared" si="118"/>
        <v/>
      </c>
      <c r="L1230" s="24"/>
      <c r="M1230" s="27"/>
      <c r="N1230" s="28"/>
      <c r="O1230" s="28"/>
      <c r="P1230" s="28"/>
      <c r="Q1230" s="28"/>
      <c r="R1230" s="29"/>
      <c r="S1230" s="30">
        <f t="shared" si="119"/>
        <v>0</v>
      </c>
      <c r="T1230" s="31">
        <f t="shared" si="120"/>
        <v>0</v>
      </c>
      <c r="U1230" s="32">
        <f t="shared" si="121"/>
        <v>0</v>
      </c>
      <c r="V1230" s="33" t="e">
        <f t="shared" si="122"/>
        <v>#REF!</v>
      </c>
      <c r="W1230" s="34" t="e">
        <f>IF(#REF!&lt;&gt;"", 1, 0)</f>
        <v>#REF!</v>
      </c>
      <c r="X1230" s="34" t="e">
        <f>IF(AND(#REF!&lt;&gt;"", C1230=""), 1, 0)</f>
        <v>#REF!</v>
      </c>
      <c r="Y1230" s="34" t="e">
        <f>IF(AND(#REF!&lt;&gt;"", D1230=""), 1, 0)</f>
        <v>#REF!</v>
      </c>
      <c r="Z1230" s="34" t="e">
        <f>IF(AND(#REF!&lt;&gt;"", E1230=""), 1, 0)</f>
        <v>#REF!</v>
      </c>
      <c r="AA1230" s="34" t="e">
        <f>IF(AND(#REF!&lt;&gt;"", L1230=""), 1, 0)</f>
        <v>#REF!</v>
      </c>
      <c r="AB1230" s="34" t="e">
        <f>IF(AND(#REF!&lt;&gt;"", M1230=""), 1, 0)</f>
        <v>#REF!</v>
      </c>
      <c r="AC1230" s="34" t="e">
        <f>IF(AND(#REF!&lt;&gt;"", G1230=""), 1, 0)</f>
        <v>#REF!</v>
      </c>
      <c r="AD1230" s="34" t="e">
        <f>IF(AND(#REF!&lt;&gt;"", G1230&lt;&gt;"",G1230 &lt;=250), 1, 0)</f>
        <v>#REF!</v>
      </c>
      <c r="AE1230" s="34" t="e">
        <f>IF(AND(#REF!&lt;&gt;"", F1230=""), 1, 0)</f>
        <v>#REF!</v>
      </c>
      <c r="AF1230" s="34" t="e">
        <f>IF(AND(#REF!&lt;&gt;"", N1230=""), 1, 0)</f>
        <v>#REF!</v>
      </c>
      <c r="AG1230" s="34" t="e">
        <f>IF(AND(#REF!&lt;&gt;"", Q1230=""), 1, 0)</f>
        <v>#REF!</v>
      </c>
    </row>
    <row r="1231" spans="2:33" ht="33" customHeight="1" x14ac:dyDescent="0.35">
      <c r="B1231" s="21"/>
      <c r="C1231" s="22"/>
      <c r="D1231" s="23"/>
      <c r="E1231" s="24"/>
      <c r="F1231" s="25"/>
      <c r="G1231" s="26"/>
      <c r="H1231" s="26"/>
      <c r="I1231" s="26"/>
      <c r="J1231" s="56" t="str">
        <f t="shared" si="117"/>
        <v/>
      </c>
      <c r="K1231" s="56" t="str">
        <f t="shared" si="118"/>
        <v/>
      </c>
      <c r="L1231" s="24"/>
      <c r="M1231" s="27"/>
      <c r="N1231" s="28"/>
      <c r="O1231" s="28"/>
      <c r="P1231" s="28"/>
      <c r="Q1231" s="28"/>
      <c r="R1231" s="29"/>
      <c r="S1231" s="30">
        <f t="shared" si="119"/>
        <v>0</v>
      </c>
      <c r="T1231" s="31">
        <f t="shared" si="120"/>
        <v>0</v>
      </c>
      <c r="U1231" s="32">
        <f t="shared" si="121"/>
        <v>0</v>
      </c>
      <c r="V1231" s="33" t="e">
        <f t="shared" si="122"/>
        <v>#REF!</v>
      </c>
      <c r="W1231" s="34" t="e">
        <f>IF(#REF!&lt;&gt;"", 1, 0)</f>
        <v>#REF!</v>
      </c>
      <c r="X1231" s="34" t="e">
        <f>IF(AND(#REF!&lt;&gt;"", C1231=""), 1, 0)</f>
        <v>#REF!</v>
      </c>
      <c r="Y1231" s="34" t="e">
        <f>IF(AND(#REF!&lt;&gt;"", D1231=""), 1, 0)</f>
        <v>#REF!</v>
      </c>
      <c r="Z1231" s="34" t="e">
        <f>IF(AND(#REF!&lt;&gt;"", E1231=""), 1, 0)</f>
        <v>#REF!</v>
      </c>
      <c r="AA1231" s="34" t="e">
        <f>IF(AND(#REF!&lt;&gt;"", L1231=""), 1, 0)</f>
        <v>#REF!</v>
      </c>
      <c r="AB1231" s="34" t="e">
        <f>IF(AND(#REF!&lt;&gt;"", M1231=""), 1, 0)</f>
        <v>#REF!</v>
      </c>
      <c r="AC1231" s="34" t="e">
        <f>IF(AND(#REF!&lt;&gt;"", G1231=""), 1, 0)</f>
        <v>#REF!</v>
      </c>
      <c r="AD1231" s="34" t="e">
        <f>IF(AND(#REF!&lt;&gt;"", G1231&lt;&gt;"",G1231 &lt;=250), 1, 0)</f>
        <v>#REF!</v>
      </c>
      <c r="AE1231" s="34" t="e">
        <f>IF(AND(#REF!&lt;&gt;"", F1231=""), 1, 0)</f>
        <v>#REF!</v>
      </c>
      <c r="AF1231" s="34" t="e">
        <f>IF(AND(#REF!&lt;&gt;"", N1231=""), 1, 0)</f>
        <v>#REF!</v>
      </c>
      <c r="AG1231" s="34" t="e">
        <f>IF(AND(#REF!&lt;&gt;"", Q1231=""), 1, 0)</f>
        <v>#REF!</v>
      </c>
    </row>
    <row r="1232" spans="2:33" ht="33" customHeight="1" x14ac:dyDescent="0.35">
      <c r="B1232" s="21"/>
      <c r="C1232" s="22"/>
      <c r="D1232" s="23"/>
      <c r="E1232" s="24"/>
      <c r="F1232" s="25"/>
      <c r="G1232" s="26"/>
      <c r="H1232" s="26"/>
      <c r="I1232" s="26"/>
      <c r="J1232" s="56" t="str">
        <f t="shared" si="117"/>
        <v/>
      </c>
      <c r="K1232" s="56" t="str">
        <f t="shared" si="118"/>
        <v/>
      </c>
      <c r="L1232" s="24"/>
      <c r="M1232" s="27"/>
      <c r="N1232" s="28"/>
      <c r="O1232" s="28"/>
      <c r="P1232" s="28"/>
      <c r="Q1232" s="28"/>
      <c r="R1232" s="29"/>
      <c r="S1232" s="30">
        <f t="shared" si="119"/>
        <v>0</v>
      </c>
      <c r="T1232" s="31">
        <f t="shared" si="120"/>
        <v>0</v>
      </c>
      <c r="U1232" s="32">
        <f t="shared" si="121"/>
        <v>0</v>
      </c>
      <c r="V1232" s="33" t="e">
        <f t="shared" si="122"/>
        <v>#REF!</v>
      </c>
      <c r="W1232" s="34" t="e">
        <f>IF(#REF!&lt;&gt;"", 1, 0)</f>
        <v>#REF!</v>
      </c>
      <c r="X1232" s="34" t="e">
        <f>IF(AND(#REF!&lt;&gt;"", C1232=""), 1, 0)</f>
        <v>#REF!</v>
      </c>
      <c r="Y1232" s="34" t="e">
        <f>IF(AND(#REF!&lt;&gt;"", D1232=""), 1, 0)</f>
        <v>#REF!</v>
      </c>
      <c r="Z1232" s="34" t="e">
        <f>IF(AND(#REF!&lt;&gt;"", E1232=""), 1, 0)</f>
        <v>#REF!</v>
      </c>
      <c r="AA1232" s="34" t="e">
        <f>IF(AND(#REF!&lt;&gt;"", L1232=""), 1, 0)</f>
        <v>#REF!</v>
      </c>
      <c r="AB1232" s="34" t="e">
        <f>IF(AND(#REF!&lt;&gt;"", M1232=""), 1, 0)</f>
        <v>#REF!</v>
      </c>
      <c r="AC1232" s="34" t="e">
        <f>IF(AND(#REF!&lt;&gt;"", G1232=""), 1, 0)</f>
        <v>#REF!</v>
      </c>
      <c r="AD1232" s="34" t="e">
        <f>IF(AND(#REF!&lt;&gt;"", G1232&lt;&gt;"",G1232 &lt;=250), 1, 0)</f>
        <v>#REF!</v>
      </c>
      <c r="AE1232" s="34" t="e">
        <f>IF(AND(#REF!&lt;&gt;"", F1232=""), 1, 0)</f>
        <v>#REF!</v>
      </c>
      <c r="AF1232" s="34" t="e">
        <f>IF(AND(#REF!&lt;&gt;"", N1232=""), 1, 0)</f>
        <v>#REF!</v>
      </c>
      <c r="AG1232" s="34" t="e">
        <f>IF(AND(#REF!&lt;&gt;"", Q1232=""), 1, 0)</f>
        <v>#REF!</v>
      </c>
    </row>
    <row r="1233" spans="2:33" ht="33" customHeight="1" x14ac:dyDescent="0.35">
      <c r="B1233" s="21"/>
      <c r="C1233" s="22"/>
      <c r="D1233" s="23"/>
      <c r="E1233" s="24"/>
      <c r="F1233" s="25"/>
      <c r="G1233" s="26"/>
      <c r="H1233" s="26"/>
      <c r="I1233" s="26"/>
      <c r="J1233" s="56" t="str">
        <f t="shared" si="117"/>
        <v/>
      </c>
      <c r="K1233" s="56" t="str">
        <f t="shared" si="118"/>
        <v/>
      </c>
      <c r="L1233" s="24"/>
      <c r="M1233" s="27"/>
      <c r="N1233" s="28"/>
      <c r="O1233" s="28"/>
      <c r="P1233" s="28"/>
      <c r="Q1233" s="28"/>
      <c r="R1233" s="29"/>
      <c r="S1233" s="30">
        <f t="shared" si="119"/>
        <v>0</v>
      </c>
      <c r="T1233" s="31">
        <f t="shared" si="120"/>
        <v>0</v>
      </c>
      <c r="U1233" s="32">
        <f t="shared" si="121"/>
        <v>0</v>
      </c>
      <c r="V1233" s="33" t="e">
        <f t="shared" si="122"/>
        <v>#REF!</v>
      </c>
      <c r="W1233" s="34" t="e">
        <f>IF(#REF!&lt;&gt;"", 1, 0)</f>
        <v>#REF!</v>
      </c>
      <c r="X1233" s="34" t="e">
        <f>IF(AND(#REF!&lt;&gt;"", C1233=""), 1, 0)</f>
        <v>#REF!</v>
      </c>
      <c r="Y1233" s="34" t="e">
        <f>IF(AND(#REF!&lt;&gt;"", D1233=""), 1, 0)</f>
        <v>#REF!</v>
      </c>
      <c r="Z1233" s="34" t="e">
        <f>IF(AND(#REF!&lt;&gt;"", E1233=""), 1, 0)</f>
        <v>#REF!</v>
      </c>
      <c r="AA1233" s="34" t="e">
        <f>IF(AND(#REF!&lt;&gt;"", L1233=""), 1, 0)</f>
        <v>#REF!</v>
      </c>
      <c r="AB1233" s="34" t="e">
        <f>IF(AND(#REF!&lt;&gt;"", M1233=""), 1, 0)</f>
        <v>#REF!</v>
      </c>
      <c r="AC1233" s="34" t="e">
        <f>IF(AND(#REF!&lt;&gt;"", G1233=""), 1, 0)</f>
        <v>#REF!</v>
      </c>
      <c r="AD1233" s="34" t="e">
        <f>IF(AND(#REF!&lt;&gt;"", G1233&lt;&gt;"",G1233 &lt;=250), 1, 0)</f>
        <v>#REF!</v>
      </c>
      <c r="AE1233" s="34" t="e">
        <f>IF(AND(#REF!&lt;&gt;"", F1233=""), 1, 0)</f>
        <v>#REF!</v>
      </c>
      <c r="AF1233" s="34" t="e">
        <f>IF(AND(#REF!&lt;&gt;"", N1233=""), 1, 0)</f>
        <v>#REF!</v>
      </c>
      <c r="AG1233" s="34" t="e">
        <f>IF(AND(#REF!&lt;&gt;"", Q1233=""), 1, 0)</f>
        <v>#REF!</v>
      </c>
    </row>
    <row r="1234" spans="2:33" ht="33" customHeight="1" x14ac:dyDescent="0.35">
      <c r="B1234" s="21"/>
      <c r="C1234" s="22"/>
      <c r="D1234" s="23"/>
      <c r="E1234" s="24"/>
      <c r="F1234" s="25"/>
      <c r="G1234" s="26"/>
      <c r="H1234" s="26"/>
      <c r="I1234" s="26"/>
      <c r="J1234" s="56" t="str">
        <f t="shared" si="117"/>
        <v/>
      </c>
      <c r="K1234" s="56" t="str">
        <f t="shared" si="118"/>
        <v/>
      </c>
      <c r="L1234" s="24"/>
      <c r="M1234" s="27"/>
      <c r="N1234" s="28"/>
      <c r="O1234" s="28"/>
      <c r="P1234" s="28"/>
      <c r="Q1234" s="28"/>
      <c r="R1234" s="29"/>
      <c r="S1234" s="30">
        <f t="shared" si="119"/>
        <v>0</v>
      </c>
      <c r="T1234" s="31">
        <f t="shared" si="120"/>
        <v>0</v>
      </c>
      <c r="U1234" s="32">
        <f t="shared" si="121"/>
        <v>0</v>
      </c>
      <c r="V1234" s="33" t="e">
        <f t="shared" si="122"/>
        <v>#REF!</v>
      </c>
      <c r="W1234" s="34" t="e">
        <f>IF(#REF!&lt;&gt;"", 1, 0)</f>
        <v>#REF!</v>
      </c>
      <c r="X1234" s="34" t="e">
        <f>IF(AND(#REF!&lt;&gt;"", C1234=""), 1, 0)</f>
        <v>#REF!</v>
      </c>
      <c r="Y1234" s="34" t="e">
        <f>IF(AND(#REF!&lt;&gt;"", D1234=""), 1, 0)</f>
        <v>#REF!</v>
      </c>
      <c r="Z1234" s="34" t="e">
        <f>IF(AND(#REF!&lt;&gt;"", E1234=""), 1, 0)</f>
        <v>#REF!</v>
      </c>
      <c r="AA1234" s="34" t="e">
        <f>IF(AND(#REF!&lt;&gt;"", L1234=""), 1, 0)</f>
        <v>#REF!</v>
      </c>
      <c r="AB1234" s="34" t="e">
        <f>IF(AND(#REF!&lt;&gt;"", M1234=""), 1, 0)</f>
        <v>#REF!</v>
      </c>
      <c r="AC1234" s="34" t="e">
        <f>IF(AND(#REF!&lt;&gt;"", G1234=""), 1, 0)</f>
        <v>#REF!</v>
      </c>
      <c r="AD1234" s="34" t="e">
        <f>IF(AND(#REF!&lt;&gt;"", G1234&lt;&gt;"",G1234 &lt;=250), 1, 0)</f>
        <v>#REF!</v>
      </c>
      <c r="AE1234" s="34" t="e">
        <f>IF(AND(#REF!&lt;&gt;"", F1234=""), 1, 0)</f>
        <v>#REF!</v>
      </c>
      <c r="AF1234" s="34" t="e">
        <f>IF(AND(#REF!&lt;&gt;"", N1234=""), 1, 0)</f>
        <v>#REF!</v>
      </c>
      <c r="AG1234" s="34" t="e">
        <f>IF(AND(#REF!&lt;&gt;"", Q1234=""), 1, 0)</f>
        <v>#REF!</v>
      </c>
    </row>
    <row r="1235" spans="2:33" ht="33" customHeight="1" x14ac:dyDescent="0.35">
      <c r="B1235" s="21"/>
      <c r="C1235" s="22"/>
      <c r="D1235" s="23"/>
      <c r="E1235" s="24"/>
      <c r="F1235" s="25"/>
      <c r="G1235" s="26"/>
      <c r="H1235" s="26"/>
      <c r="I1235" s="26"/>
      <c r="J1235" s="56" t="str">
        <f t="shared" si="117"/>
        <v/>
      </c>
      <c r="K1235" s="56" t="str">
        <f t="shared" si="118"/>
        <v/>
      </c>
      <c r="L1235" s="24"/>
      <c r="M1235" s="27"/>
      <c r="N1235" s="28"/>
      <c r="O1235" s="28"/>
      <c r="P1235" s="28"/>
      <c r="Q1235" s="28"/>
      <c r="R1235" s="29"/>
      <c r="S1235" s="30">
        <f t="shared" si="119"/>
        <v>0</v>
      </c>
      <c r="T1235" s="31">
        <f t="shared" si="120"/>
        <v>0</v>
      </c>
      <c r="U1235" s="32">
        <f t="shared" si="121"/>
        <v>0</v>
      </c>
      <c r="V1235" s="33" t="e">
        <f t="shared" si="122"/>
        <v>#REF!</v>
      </c>
      <c r="W1235" s="34" t="e">
        <f>IF(#REF!&lt;&gt;"", 1, 0)</f>
        <v>#REF!</v>
      </c>
      <c r="X1235" s="34" t="e">
        <f>IF(AND(#REF!&lt;&gt;"", C1235=""), 1, 0)</f>
        <v>#REF!</v>
      </c>
      <c r="Y1235" s="34" t="e">
        <f>IF(AND(#REF!&lt;&gt;"", D1235=""), 1, 0)</f>
        <v>#REF!</v>
      </c>
      <c r="Z1235" s="34" t="e">
        <f>IF(AND(#REF!&lt;&gt;"", E1235=""), 1, 0)</f>
        <v>#REF!</v>
      </c>
      <c r="AA1235" s="34" t="e">
        <f>IF(AND(#REF!&lt;&gt;"", L1235=""), 1, 0)</f>
        <v>#REF!</v>
      </c>
      <c r="AB1235" s="34" t="e">
        <f>IF(AND(#REF!&lt;&gt;"", M1235=""), 1, 0)</f>
        <v>#REF!</v>
      </c>
      <c r="AC1235" s="34" t="e">
        <f>IF(AND(#REF!&lt;&gt;"", G1235=""), 1, 0)</f>
        <v>#REF!</v>
      </c>
      <c r="AD1235" s="34" t="e">
        <f>IF(AND(#REF!&lt;&gt;"", G1235&lt;&gt;"",G1235 &lt;=250), 1, 0)</f>
        <v>#REF!</v>
      </c>
      <c r="AE1235" s="34" t="e">
        <f>IF(AND(#REF!&lt;&gt;"", F1235=""), 1, 0)</f>
        <v>#REF!</v>
      </c>
      <c r="AF1235" s="34" t="e">
        <f>IF(AND(#REF!&lt;&gt;"", N1235=""), 1, 0)</f>
        <v>#REF!</v>
      </c>
      <c r="AG1235" s="34" t="e">
        <f>IF(AND(#REF!&lt;&gt;"", Q1235=""), 1, 0)</f>
        <v>#REF!</v>
      </c>
    </row>
    <row r="1236" spans="2:33" ht="33" customHeight="1" x14ac:dyDescent="0.35">
      <c r="B1236" s="21"/>
      <c r="C1236" s="22"/>
      <c r="D1236" s="23"/>
      <c r="E1236" s="24"/>
      <c r="F1236" s="25"/>
      <c r="G1236" s="26"/>
      <c r="H1236" s="26"/>
      <c r="I1236" s="26"/>
      <c r="J1236" s="56" t="str">
        <f t="shared" si="117"/>
        <v/>
      </c>
      <c r="K1236" s="56" t="str">
        <f t="shared" si="118"/>
        <v/>
      </c>
      <c r="L1236" s="24"/>
      <c r="M1236" s="27"/>
      <c r="N1236" s="28"/>
      <c r="O1236" s="28"/>
      <c r="P1236" s="28"/>
      <c r="Q1236" s="28"/>
      <c r="R1236" s="29"/>
      <c r="S1236" s="30">
        <f t="shared" si="119"/>
        <v>0</v>
      </c>
      <c r="T1236" s="31">
        <f t="shared" si="120"/>
        <v>0</v>
      </c>
      <c r="U1236" s="32">
        <f t="shared" si="121"/>
        <v>0</v>
      </c>
      <c r="V1236" s="33" t="e">
        <f t="shared" si="122"/>
        <v>#REF!</v>
      </c>
      <c r="W1236" s="34" t="e">
        <f>IF(#REF!&lt;&gt;"", 1, 0)</f>
        <v>#REF!</v>
      </c>
      <c r="X1236" s="34" t="e">
        <f>IF(AND(#REF!&lt;&gt;"", C1236=""), 1, 0)</f>
        <v>#REF!</v>
      </c>
      <c r="Y1236" s="34" t="e">
        <f>IF(AND(#REF!&lt;&gt;"", D1236=""), 1, 0)</f>
        <v>#REF!</v>
      </c>
      <c r="Z1236" s="34" t="e">
        <f>IF(AND(#REF!&lt;&gt;"", E1236=""), 1, 0)</f>
        <v>#REF!</v>
      </c>
      <c r="AA1236" s="34" t="e">
        <f>IF(AND(#REF!&lt;&gt;"", L1236=""), 1, 0)</f>
        <v>#REF!</v>
      </c>
      <c r="AB1236" s="34" t="e">
        <f>IF(AND(#REF!&lt;&gt;"", M1236=""), 1, 0)</f>
        <v>#REF!</v>
      </c>
      <c r="AC1236" s="34" t="e">
        <f>IF(AND(#REF!&lt;&gt;"", G1236=""), 1, 0)</f>
        <v>#REF!</v>
      </c>
      <c r="AD1236" s="34" t="e">
        <f>IF(AND(#REF!&lt;&gt;"", G1236&lt;&gt;"",G1236 &lt;=250), 1, 0)</f>
        <v>#REF!</v>
      </c>
      <c r="AE1236" s="34" t="e">
        <f>IF(AND(#REF!&lt;&gt;"", F1236=""), 1, 0)</f>
        <v>#REF!</v>
      </c>
      <c r="AF1236" s="34" t="e">
        <f>IF(AND(#REF!&lt;&gt;"", N1236=""), 1, 0)</f>
        <v>#REF!</v>
      </c>
      <c r="AG1236" s="34" t="e">
        <f>IF(AND(#REF!&lt;&gt;"", Q1236=""), 1, 0)</f>
        <v>#REF!</v>
      </c>
    </row>
    <row r="1237" spans="2:33" ht="33" customHeight="1" x14ac:dyDescent="0.35">
      <c r="B1237" s="21"/>
      <c r="C1237" s="22"/>
      <c r="D1237" s="23"/>
      <c r="E1237" s="24"/>
      <c r="F1237" s="25"/>
      <c r="G1237" s="26"/>
      <c r="H1237" s="26"/>
      <c r="I1237" s="26"/>
      <c r="J1237" s="56" t="str">
        <f t="shared" si="117"/>
        <v/>
      </c>
      <c r="K1237" s="56" t="str">
        <f t="shared" si="118"/>
        <v/>
      </c>
      <c r="L1237" s="24"/>
      <c r="M1237" s="27"/>
      <c r="N1237" s="28"/>
      <c r="O1237" s="28"/>
      <c r="P1237" s="28"/>
      <c r="Q1237" s="28"/>
      <c r="R1237" s="29"/>
      <c r="S1237" s="30">
        <f t="shared" si="119"/>
        <v>0</v>
      </c>
      <c r="T1237" s="31">
        <f t="shared" si="120"/>
        <v>0</v>
      </c>
      <c r="U1237" s="32">
        <f t="shared" si="121"/>
        <v>0</v>
      </c>
      <c r="V1237" s="33" t="e">
        <f t="shared" si="122"/>
        <v>#REF!</v>
      </c>
      <c r="W1237" s="34" t="e">
        <f>IF(#REF!&lt;&gt;"", 1, 0)</f>
        <v>#REF!</v>
      </c>
      <c r="X1237" s="34" t="e">
        <f>IF(AND(#REF!&lt;&gt;"", C1237=""), 1, 0)</f>
        <v>#REF!</v>
      </c>
      <c r="Y1237" s="34" t="e">
        <f>IF(AND(#REF!&lt;&gt;"", D1237=""), 1, 0)</f>
        <v>#REF!</v>
      </c>
      <c r="Z1237" s="34" t="e">
        <f>IF(AND(#REF!&lt;&gt;"", E1237=""), 1, 0)</f>
        <v>#REF!</v>
      </c>
      <c r="AA1237" s="34" t="e">
        <f>IF(AND(#REF!&lt;&gt;"", L1237=""), 1, 0)</f>
        <v>#REF!</v>
      </c>
      <c r="AB1237" s="34" t="e">
        <f>IF(AND(#REF!&lt;&gt;"", M1237=""), 1, 0)</f>
        <v>#REF!</v>
      </c>
      <c r="AC1237" s="34" t="e">
        <f>IF(AND(#REF!&lt;&gt;"", G1237=""), 1, 0)</f>
        <v>#REF!</v>
      </c>
      <c r="AD1237" s="34" t="e">
        <f>IF(AND(#REF!&lt;&gt;"", G1237&lt;&gt;"",G1237 &lt;=250), 1, 0)</f>
        <v>#REF!</v>
      </c>
      <c r="AE1237" s="34" t="e">
        <f>IF(AND(#REF!&lt;&gt;"", F1237=""), 1, 0)</f>
        <v>#REF!</v>
      </c>
      <c r="AF1237" s="34" t="e">
        <f>IF(AND(#REF!&lt;&gt;"", N1237=""), 1, 0)</f>
        <v>#REF!</v>
      </c>
      <c r="AG1237" s="34" t="e">
        <f>IF(AND(#REF!&lt;&gt;"", Q1237=""), 1, 0)</f>
        <v>#REF!</v>
      </c>
    </row>
    <row r="1238" spans="2:33" ht="33" customHeight="1" x14ac:dyDescent="0.35">
      <c r="B1238" s="21"/>
      <c r="C1238" s="22"/>
      <c r="D1238" s="23"/>
      <c r="E1238" s="24"/>
      <c r="F1238" s="25"/>
      <c r="G1238" s="26"/>
      <c r="H1238" s="26"/>
      <c r="I1238" s="26"/>
      <c r="J1238" s="56" t="str">
        <f t="shared" si="117"/>
        <v/>
      </c>
      <c r="K1238" s="56" t="str">
        <f t="shared" si="118"/>
        <v/>
      </c>
      <c r="L1238" s="24"/>
      <c r="M1238" s="27"/>
      <c r="N1238" s="28"/>
      <c r="O1238" s="28"/>
      <c r="P1238" s="28"/>
      <c r="Q1238" s="28"/>
      <c r="R1238" s="29"/>
      <c r="S1238" s="30">
        <f t="shared" si="119"/>
        <v>0</v>
      </c>
      <c r="T1238" s="31">
        <f t="shared" si="120"/>
        <v>0</v>
      </c>
      <c r="U1238" s="32">
        <f t="shared" si="121"/>
        <v>0</v>
      </c>
      <c r="V1238" s="33" t="e">
        <f t="shared" si="122"/>
        <v>#REF!</v>
      </c>
      <c r="W1238" s="34" t="e">
        <f>IF(#REF!&lt;&gt;"", 1, 0)</f>
        <v>#REF!</v>
      </c>
      <c r="X1238" s="34" t="e">
        <f>IF(AND(#REF!&lt;&gt;"", C1238=""), 1, 0)</f>
        <v>#REF!</v>
      </c>
      <c r="Y1238" s="34" t="e">
        <f>IF(AND(#REF!&lt;&gt;"", D1238=""), 1, 0)</f>
        <v>#REF!</v>
      </c>
      <c r="Z1238" s="34" t="e">
        <f>IF(AND(#REF!&lt;&gt;"", E1238=""), 1, 0)</f>
        <v>#REF!</v>
      </c>
      <c r="AA1238" s="34" t="e">
        <f>IF(AND(#REF!&lt;&gt;"", L1238=""), 1, 0)</f>
        <v>#REF!</v>
      </c>
      <c r="AB1238" s="34" t="e">
        <f>IF(AND(#REF!&lt;&gt;"", M1238=""), 1, 0)</f>
        <v>#REF!</v>
      </c>
      <c r="AC1238" s="34" t="e">
        <f>IF(AND(#REF!&lt;&gt;"", G1238=""), 1, 0)</f>
        <v>#REF!</v>
      </c>
      <c r="AD1238" s="34" t="e">
        <f>IF(AND(#REF!&lt;&gt;"", G1238&lt;&gt;"",G1238 &lt;=250), 1, 0)</f>
        <v>#REF!</v>
      </c>
      <c r="AE1238" s="34" t="e">
        <f>IF(AND(#REF!&lt;&gt;"", F1238=""), 1, 0)</f>
        <v>#REF!</v>
      </c>
      <c r="AF1238" s="34" t="e">
        <f>IF(AND(#REF!&lt;&gt;"", N1238=""), 1, 0)</f>
        <v>#REF!</v>
      </c>
      <c r="AG1238" s="34" t="e">
        <f>IF(AND(#REF!&lt;&gt;"", Q1238=""), 1, 0)</f>
        <v>#REF!</v>
      </c>
    </row>
    <row r="1239" spans="2:33" ht="33" customHeight="1" x14ac:dyDescent="0.35">
      <c r="B1239" s="21"/>
      <c r="C1239" s="22"/>
      <c r="D1239" s="23"/>
      <c r="E1239" s="24"/>
      <c r="F1239" s="25"/>
      <c r="G1239" s="26"/>
      <c r="H1239" s="26"/>
      <c r="I1239" s="26"/>
      <c r="J1239" s="56" t="str">
        <f t="shared" si="117"/>
        <v/>
      </c>
      <c r="K1239" s="56" t="str">
        <f t="shared" si="118"/>
        <v/>
      </c>
      <c r="L1239" s="24"/>
      <c r="M1239" s="27"/>
      <c r="N1239" s="28"/>
      <c r="O1239" s="28"/>
      <c r="P1239" s="28"/>
      <c r="Q1239" s="28"/>
      <c r="R1239" s="29"/>
      <c r="S1239" s="30">
        <f t="shared" si="119"/>
        <v>0</v>
      </c>
      <c r="T1239" s="31">
        <f t="shared" si="120"/>
        <v>0</v>
      </c>
      <c r="U1239" s="32">
        <f t="shared" si="121"/>
        <v>0</v>
      </c>
      <c r="V1239" s="33" t="e">
        <f t="shared" si="122"/>
        <v>#REF!</v>
      </c>
      <c r="W1239" s="34" t="e">
        <f>IF(#REF!&lt;&gt;"", 1, 0)</f>
        <v>#REF!</v>
      </c>
      <c r="X1239" s="34" t="e">
        <f>IF(AND(#REF!&lt;&gt;"", C1239=""), 1, 0)</f>
        <v>#REF!</v>
      </c>
      <c r="Y1239" s="34" t="e">
        <f>IF(AND(#REF!&lt;&gt;"", D1239=""), 1, 0)</f>
        <v>#REF!</v>
      </c>
      <c r="Z1239" s="34" t="e">
        <f>IF(AND(#REF!&lt;&gt;"", E1239=""), 1, 0)</f>
        <v>#REF!</v>
      </c>
      <c r="AA1239" s="34" t="e">
        <f>IF(AND(#REF!&lt;&gt;"", L1239=""), 1, 0)</f>
        <v>#REF!</v>
      </c>
      <c r="AB1239" s="34" t="e">
        <f>IF(AND(#REF!&lt;&gt;"", M1239=""), 1, 0)</f>
        <v>#REF!</v>
      </c>
      <c r="AC1239" s="34" t="e">
        <f>IF(AND(#REF!&lt;&gt;"", G1239=""), 1, 0)</f>
        <v>#REF!</v>
      </c>
      <c r="AD1239" s="34" t="e">
        <f>IF(AND(#REF!&lt;&gt;"", G1239&lt;&gt;"",G1239 &lt;=250), 1, 0)</f>
        <v>#REF!</v>
      </c>
      <c r="AE1239" s="34" t="e">
        <f>IF(AND(#REF!&lt;&gt;"", F1239=""), 1, 0)</f>
        <v>#REF!</v>
      </c>
      <c r="AF1239" s="34" t="e">
        <f>IF(AND(#REF!&lt;&gt;"", N1239=""), 1, 0)</f>
        <v>#REF!</v>
      </c>
      <c r="AG1239" s="34" t="e">
        <f>IF(AND(#REF!&lt;&gt;"", Q1239=""), 1, 0)</f>
        <v>#REF!</v>
      </c>
    </row>
    <row r="1240" spans="2:33" ht="33" customHeight="1" x14ac:dyDescent="0.35">
      <c r="B1240" s="21"/>
      <c r="C1240" s="22"/>
      <c r="D1240" s="23"/>
      <c r="E1240" s="24"/>
      <c r="F1240" s="25"/>
      <c r="G1240" s="26"/>
      <c r="H1240" s="26"/>
      <c r="I1240" s="26"/>
      <c r="J1240" s="56" t="str">
        <f t="shared" si="117"/>
        <v/>
      </c>
      <c r="K1240" s="56" t="str">
        <f t="shared" si="118"/>
        <v/>
      </c>
      <c r="L1240" s="24"/>
      <c r="M1240" s="27"/>
      <c r="N1240" s="28"/>
      <c r="O1240" s="28"/>
      <c r="P1240" s="28"/>
      <c r="Q1240" s="28"/>
      <c r="R1240" s="29"/>
      <c r="S1240" s="30">
        <f t="shared" si="119"/>
        <v>0</v>
      </c>
      <c r="T1240" s="31">
        <f t="shared" si="120"/>
        <v>0</v>
      </c>
      <c r="U1240" s="32">
        <f>(T1240-S1240)*24</f>
        <v>0</v>
      </c>
      <c r="V1240" s="33" t="e">
        <f t="shared" si="122"/>
        <v>#REF!</v>
      </c>
      <c r="W1240" s="34" t="e">
        <f>IF(#REF!&lt;&gt;"", 1, 0)</f>
        <v>#REF!</v>
      </c>
      <c r="X1240" s="34" t="e">
        <f>IF(AND(#REF!&lt;&gt;"", C1240=""), 1, 0)</f>
        <v>#REF!</v>
      </c>
      <c r="Y1240" s="34" t="e">
        <f>IF(AND(#REF!&lt;&gt;"", D1240=""), 1, 0)</f>
        <v>#REF!</v>
      </c>
      <c r="Z1240" s="34" t="e">
        <f>IF(AND(#REF!&lt;&gt;"", E1240=""), 1, 0)</f>
        <v>#REF!</v>
      </c>
      <c r="AA1240" s="34" t="e">
        <f>IF(AND(#REF!&lt;&gt;"", L1240=""), 1, 0)</f>
        <v>#REF!</v>
      </c>
      <c r="AB1240" s="34" t="e">
        <f>IF(AND(#REF!&lt;&gt;"", M1240=""), 1, 0)</f>
        <v>#REF!</v>
      </c>
      <c r="AC1240" s="34" t="e">
        <f>IF(AND(#REF!&lt;&gt;"", G1240=""), 1, 0)</f>
        <v>#REF!</v>
      </c>
      <c r="AD1240" s="34" t="e">
        <f>IF(AND(#REF!&lt;&gt;"", G1240&lt;&gt;"",G1240 &lt;=250), 1, 0)</f>
        <v>#REF!</v>
      </c>
      <c r="AE1240" s="34" t="e">
        <f>IF(AND(#REF!&lt;&gt;"", F1240=""), 1, 0)</f>
        <v>#REF!</v>
      </c>
      <c r="AF1240" s="34" t="e">
        <f>IF(AND(#REF!&lt;&gt;"", N1240=""), 1, 0)</f>
        <v>#REF!</v>
      </c>
      <c r="AG1240" s="34" t="e">
        <f>IF(AND(#REF!&lt;&gt;"", Q1240=""), 1, 0)</f>
        <v>#REF!</v>
      </c>
    </row>
    <row r="1241" spans="2:33" ht="33" customHeight="1" x14ac:dyDescent="0.35">
      <c r="B1241" s="21"/>
      <c r="C1241" s="22"/>
      <c r="D1241" s="23"/>
      <c r="E1241" s="24"/>
      <c r="F1241" s="25"/>
      <c r="G1241" s="26"/>
      <c r="H1241" s="26"/>
      <c r="I1241" s="26"/>
      <c r="J1241" s="56" t="str">
        <f t="shared" si="117"/>
        <v/>
      </c>
      <c r="K1241" s="56" t="str">
        <f t="shared" si="118"/>
        <v/>
      </c>
      <c r="L1241" s="24"/>
      <c r="M1241" s="27"/>
      <c r="N1241" s="28"/>
      <c r="O1241" s="28"/>
      <c r="P1241" s="28"/>
      <c r="Q1241" s="28"/>
      <c r="R1241" s="29"/>
      <c r="S1241" s="30">
        <f t="shared" si="119"/>
        <v>0</v>
      </c>
      <c r="T1241" s="31">
        <f t="shared" si="120"/>
        <v>0</v>
      </c>
      <c r="U1241" s="32">
        <f t="shared" si="121"/>
        <v>0</v>
      </c>
      <c r="V1241" s="33" t="e">
        <f t="shared" si="122"/>
        <v>#REF!</v>
      </c>
      <c r="W1241" s="34" t="e">
        <f>IF(#REF!&lt;&gt;"", 1, 0)</f>
        <v>#REF!</v>
      </c>
      <c r="X1241" s="34" t="e">
        <f>IF(AND(#REF!&lt;&gt;"", C1241=""), 1, 0)</f>
        <v>#REF!</v>
      </c>
      <c r="Y1241" s="34" t="e">
        <f>IF(AND(#REF!&lt;&gt;"", D1241=""), 1, 0)</f>
        <v>#REF!</v>
      </c>
      <c r="Z1241" s="34" t="e">
        <f>IF(AND(#REF!&lt;&gt;"", E1241=""), 1, 0)</f>
        <v>#REF!</v>
      </c>
      <c r="AA1241" s="34" t="e">
        <f>IF(AND(#REF!&lt;&gt;"", L1241=""), 1, 0)</f>
        <v>#REF!</v>
      </c>
      <c r="AB1241" s="34" t="e">
        <f>IF(AND(#REF!&lt;&gt;"", M1241=""), 1, 0)</f>
        <v>#REF!</v>
      </c>
      <c r="AC1241" s="34" t="e">
        <f>IF(AND(#REF!&lt;&gt;"", G1241=""), 1, 0)</f>
        <v>#REF!</v>
      </c>
      <c r="AD1241" s="34" t="e">
        <f>IF(AND(#REF!&lt;&gt;"", G1241&lt;&gt;"",G1241 &lt;=250), 1, 0)</f>
        <v>#REF!</v>
      </c>
      <c r="AE1241" s="34" t="e">
        <f>IF(AND(#REF!&lt;&gt;"", F1241=""), 1, 0)</f>
        <v>#REF!</v>
      </c>
      <c r="AF1241" s="34" t="e">
        <f>IF(AND(#REF!&lt;&gt;"", N1241=""), 1, 0)</f>
        <v>#REF!</v>
      </c>
      <c r="AG1241" s="34" t="e">
        <f>IF(AND(#REF!&lt;&gt;"", Q1241=""), 1, 0)</f>
        <v>#REF!</v>
      </c>
    </row>
    <row r="1242" spans="2:33" ht="33" customHeight="1" x14ac:dyDescent="0.35">
      <c r="B1242" s="21"/>
      <c r="C1242" s="22"/>
      <c r="D1242" s="23"/>
      <c r="E1242" s="24"/>
      <c r="F1242" s="25"/>
      <c r="G1242" s="26"/>
      <c r="H1242" s="26"/>
      <c r="I1242" s="26"/>
      <c r="J1242" s="56" t="str">
        <f t="shared" si="117"/>
        <v/>
      </c>
      <c r="K1242" s="56" t="str">
        <f t="shared" si="118"/>
        <v/>
      </c>
      <c r="L1242" s="24"/>
      <c r="M1242" s="27"/>
      <c r="N1242" s="28"/>
      <c r="O1242" s="28"/>
      <c r="P1242" s="28"/>
      <c r="Q1242" s="28"/>
      <c r="R1242" s="29"/>
      <c r="S1242" s="30">
        <f t="shared" si="119"/>
        <v>0</v>
      </c>
      <c r="T1242" s="31">
        <f t="shared" si="120"/>
        <v>0</v>
      </c>
      <c r="U1242" s="32">
        <f t="shared" si="121"/>
        <v>0</v>
      </c>
      <c r="V1242" s="33" t="e">
        <f t="shared" si="122"/>
        <v>#REF!</v>
      </c>
      <c r="W1242" s="34" t="e">
        <f>IF(#REF!&lt;&gt;"", 1, 0)</f>
        <v>#REF!</v>
      </c>
      <c r="X1242" s="34" t="e">
        <f>IF(AND(#REF!&lt;&gt;"", C1242=""), 1, 0)</f>
        <v>#REF!</v>
      </c>
      <c r="Y1242" s="34" t="e">
        <f>IF(AND(#REF!&lt;&gt;"", D1242=""), 1, 0)</f>
        <v>#REF!</v>
      </c>
      <c r="Z1242" s="34" t="e">
        <f>IF(AND(#REF!&lt;&gt;"", E1242=""), 1, 0)</f>
        <v>#REF!</v>
      </c>
      <c r="AA1242" s="34" t="e">
        <f>IF(AND(#REF!&lt;&gt;"", L1242=""), 1, 0)</f>
        <v>#REF!</v>
      </c>
      <c r="AB1242" s="34" t="e">
        <f>IF(AND(#REF!&lt;&gt;"", M1242=""), 1, 0)</f>
        <v>#REF!</v>
      </c>
      <c r="AC1242" s="34" t="e">
        <f>IF(AND(#REF!&lt;&gt;"", G1242=""), 1, 0)</f>
        <v>#REF!</v>
      </c>
      <c r="AD1242" s="34" t="e">
        <f>IF(AND(#REF!&lt;&gt;"", G1242&lt;&gt;"",G1242 &lt;=250), 1, 0)</f>
        <v>#REF!</v>
      </c>
      <c r="AE1242" s="34" t="e">
        <f>IF(AND(#REF!&lt;&gt;"", F1242=""), 1, 0)</f>
        <v>#REF!</v>
      </c>
      <c r="AF1242" s="34" t="e">
        <f>IF(AND(#REF!&lt;&gt;"", N1242=""), 1, 0)</f>
        <v>#REF!</v>
      </c>
      <c r="AG1242" s="34" t="e">
        <f>IF(AND(#REF!&lt;&gt;"", Q1242=""), 1, 0)</f>
        <v>#REF!</v>
      </c>
    </row>
    <row r="1243" spans="2:33" ht="33" customHeight="1" x14ac:dyDescent="0.35">
      <c r="B1243" s="21"/>
      <c r="C1243" s="22"/>
      <c r="D1243" s="23"/>
      <c r="E1243" s="24"/>
      <c r="F1243" s="25"/>
      <c r="G1243" s="26"/>
      <c r="H1243" s="26"/>
      <c r="I1243" s="26"/>
      <c r="J1243" s="56" t="str">
        <f t="shared" si="117"/>
        <v/>
      </c>
      <c r="K1243" s="56" t="str">
        <f t="shared" si="118"/>
        <v/>
      </c>
      <c r="L1243" s="24"/>
      <c r="M1243" s="27"/>
      <c r="N1243" s="28"/>
      <c r="O1243" s="28"/>
      <c r="P1243" s="28"/>
      <c r="Q1243" s="28"/>
      <c r="R1243" s="29"/>
      <c r="S1243" s="30">
        <f t="shared" si="119"/>
        <v>0</v>
      </c>
      <c r="T1243" s="31">
        <f t="shared" si="120"/>
        <v>0</v>
      </c>
      <c r="U1243" s="32">
        <f t="shared" si="121"/>
        <v>0</v>
      </c>
      <c r="V1243" s="33" t="e">
        <f t="shared" si="122"/>
        <v>#REF!</v>
      </c>
      <c r="W1243" s="34" t="e">
        <f>IF(#REF!&lt;&gt;"", 1, 0)</f>
        <v>#REF!</v>
      </c>
      <c r="X1243" s="34" t="e">
        <f>IF(AND(#REF!&lt;&gt;"", C1243=""), 1, 0)</f>
        <v>#REF!</v>
      </c>
      <c r="Y1243" s="34" t="e">
        <f>IF(AND(#REF!&lt;&gt;"", D1243=""), 1, 0)</f>
        <v>#REF!</v>
      </c>
      <c r="Z1243" s="34" t="e">
        <f>IF(AND(#REF!&lt;&gt;"", E1243=""), 1, 0)</f>
        <v>#REF!</v>
      </c>
      <c r="AA1243" s="34" t="e">
        <f>IF(AND(#REF!&lt;&gt;"", L1243=""), 1, 0)</f>
        <v>#REF!</v>
      </c>
      <c r="AB1243" s="34" t="e">
        <f>IF(AND(#REF!&lt;&gt;"", M1243=""), 1, 0)</f>
        <v>#REF!</v>
      </c>
      <c r="AC1243" s="34" t="e">
        <f>IF(AND(#REF!&lt;&gt;"", G1243=""), 1, 0)</f>
        <v>#REF!</v>
      </c>
      <c r="AD1243" s="34" t="e">
        <f>IF(AND(#REF!&lt;&gt;"", G1243&lt;&gt;"",G1243 &lt;=250), 1, 0)</f>
        <v>#REF!</v>
      </c>
      <c r="AE1243" s="34" t="e">
        <f>IF(AND(#REF!&lt;&gt;"", F1243=""), 1, 0)</f>
        <v>#REF!</v>
      </c>
      <c r="AF1243" s="34" t="e">
        <f>IF(AND(#REF!&lt;&gt;"", N1243=""), 1, 0)</f>
        <v>#REF!</v>
      </c>
      <c r="AG1243" s="34" t="e">
        <f>IF(AND(#REF!&lt;&gt;"", Q1243=""), 1, 0)</f>
        <v>#REF!</v>
      </c>
    </row>
    <row r="1244" spans="2:33" ht="33" customHeight="1" x14ac:dyDescent="0.35">
      <c r="B1244" s="21"/>
      <c r="C1244" s="22"/>
      <c r="D1244" s="23"/>
      <c r="E1244" s="24"/>
      <c r="F1244" s="25"/>
      <c r="G1244" s="26"/>
      <c r="H1244" s="26"/>
      <c r="I1244" s="26"/>
      <c r="J1244" s="56" t="str">
        <f t="shared" si="117"/>
        <v/>
      </c>
      <c r="K1244" s="56" t="str">
        <f t="shared" si="118"/>
        <v/>
      </c>
      <c r="L1244" s="24"/>
      <c r="M1244" s="27"/>
      <c r="N1244" s="28"/>
      <c r="O1244" s="28"/>
      <c r="P1244" s="28"/>
      <c r="Q1244" s="28"/>
      <c r="R1244" s="29"/>
      <c r="S1244" s="30">
        <f t="shared" si="119"/>
        <v>0</v>
      </c>
      <c r="T1244" s="31">
        <f t="shared" si="120"/>
        <v>0</v>
      </c>
      <c r="U1244" s="32">
        <f t="shared" si="121"/>
        <v>0</v>
      </c>
      <c r="V1244" s="33" t="e">
        <f t="shared" si="122"/>
        <v>#REF!</v>
      </c>
      <c r="W1244" s="34" t="e">
        <f>IF(#REF!&lt;&gt;"", 1, 0)</f>
        <v>#REF!</v>
      </c>
      <c r="X1244" s="34" t="e">
        <f>IF(AND(#REF!&lt;&gt;"", C1244=""), 1, 0)</f>
        <v>#REF!</v>
      </c>
      <c r="Y1244" s="34" t="e">
        <f>IF(AND(#REF!&lt;&gt;"", D1244=""), 1, 0)</f>
        <v>#REF!</v>
      </c>
      <c r="Z1244" s="34" t="e">
        <f>IF(AND(#REF!&lt;&gt;"", E1244=""), 1, 0)</f>
        <v>#REF!</v>
      </c>
      <c r="AA1244" s="34" t="e">
        <f>IF(AND(#REF!&lt;&gt;"", L1244=""), 1, 0)</f>
        <v>#REF!</v>
      </c>
      <c r="AB1244" s="34" t="e">
        <f>IF(AND(#REF!&lt;&gt;"", M1244=""), 1, 0)</f>
        <v>#REF!</v>
      </c>
      <c r="AC1244" s="34" t="e">
        <f>IF(AND(#REF!&lt;&gt;"", G1244=""), 1, 0)</f>
        <v>#REF!</v>
      </c>
      <c r="AD1244" s="34" t="e">
        <f>IF(AND(#REF!&lt;&gt;"", G1244&lt;&gt;"",G1244 &lt;=250), 1, 0)</f>
        <v>#REF!</v>
      </c>
      <c r="AE1244" s="34" t="e">
        <f>IF(AND(#REF!&lt;&gt;"", F1244=""), 1, 0)</f>
        <v>#REF!</v>
      </c>
      <c r="AF1244" s="34" t="e">
        <f>IF(AND(#REF!&lt;&gt;"", N1244=""), 1, 0)</f>
        <v>#REF!</v>
      </c>
      <c r="AG1244" s="34" t="e">
        <f>IF(AND(#REF!&lt;&gt;"", Q1244=""), 1, 0)</f>
        <v>#REF!</v>
      </c>
    </row>
    <row r="1245" spans="2:33" ht="33" customHeight="1" x14ac:dyDescent="0.35">
      <c r="B1245" s="21"/>
      <c r="C1245" s="22"/>
      <c r="D1245" s="23"/>
      <c r="E1245" s="24"/>
      <c r="F1245" s="25"/>
      <c r="G1245" s="26"/>
      <c r="H1245" s="26"/>
      <c r="I1245" s="26"/>
      <c r="J1245" s="56" t="str">
        <f t="shared" si="117"/>
        <v/>
      </c>
      <c r="K1245" s="56" t="str">
        <f t="shared" si="118"/>
        <v/>
      </c>
      <c r="L1245" s="24"/>
      <c r="M1245" s="27"/>
      <c r="N1245" s="28"/>
      <c r="O1245" s="28"/>
      <c r="P1245" s="28"/>
      <c r="Q1245" s="28"/>
      <c r="R1245" s="29"/>
      <c r="S1245" s="30">
        <f t="shared" si="119"/>
        <v>0</v>
      </c>
      <c r="T1245" s="31">
        <f t="shared" si="120"/>
        <v>0</v>
      </c>
      <c r="U1245" s="32">
        <f t="shared" si="121"/>
        <v>0</v>
      </c>
      <c r="V1245" s="33" t="e">
        <f t="shared" si="122"/>
        <v>#REF!</v>
      </c>
      <c r="W1245" s="34" t="e">
        <f>IF(#REF!&lt;&gt;"", 1, 0)</f>
        <v>#REF!</v>
      </c>
      <c r="X1245" s="34" t="e">
        <f>IF(AND(#REF!&lt;&gt;"", C1245=""), 1, 0)</f>
        <v>#REF!</v>
      </c>
      <c r="Y1245" s="34" t="e">
        <f>IF(AND(#REF!&lt;&gt;"", D1245=""), 1, 0)</f>
        <v>#REF!</v>
      </c>
      <c r="Z1245" s="34" t="e">
        <f>IF(AND(#REF!&lt;&gt;"", E1245=""), 1, 0)</f>
        <v>#REF!</v>
      </c>
      <c r="AA1245" s="34" t="e">
        <f>IF(AND(#REF!&lt;&gt;"", L1245=""), 1, 0)</f>
        <v>#REF!</v>
      </c>
      <c r="AB1245" s="34" t="e">
        <f>IF(AND(#REF!&lt;&gt;"", M1245=""), 1, 0)</f>
        <v>#REF!</v>
      </c>
      <c r="AC1245" s="34" t="e">
        <f>IF(AND(#REF!&lt;&gt;"", G1245=""), 1, 0)</f>
        <v>#REF!</v>
      </c>
      <c r="AD1245" s="34" t="e">
        <f>IF(AND(#REF!&lt;&gt;"", G1245&lt;&gt;"",G1245 &lt;=250), 1, 0)</f>
        <v>#REF!</v>
      </c>
      <c r="AE1245" s="34" t="e">
        <f>IF(AND(#REF!&lt;&gt;"", F1245=""), 1, 0)</f>
        <v>#REF!</v>
      </c>
      <c r="AF1245" s="34" t="e">
        <f>IF(AND(#REF!&lt;&gt;"", N1245=""), 1, 0)</f>
        <v>#REF!</v>
      </c>
      <c r="AG1245" s="34" t="e">
        <f>IF(AND(#REF!&lt;&gt;"", Q1245=""), 1, 0)</f>
        <v>#REF!</v>
      </c>
    </row>
    <row r="1246" spans="2:33" ht="33" customHeight="1" x14ac:dyDescent="0.35">
      <c r="B1246" s="21"/>
      <c r="C1246" s="22"/>
      <c r="D1246" s="23"/>
      <c r="E1246" s="24"/>
      <c r="F1246" s="25"/>
      <c r="G1246" s="26"/>
      <c r="H1246" s="26"/>
      <c r="I1246" s="26"/>
      <c r="J1246" s="56" t="str">
        <f t="shared" si="117"/>
        <v/>
      </c>
      <c r="K1246" s="56" t="str">
        <f t="shared" si="118"/>
        <v/>
      </c>
      <c r="L1246" s="24"/>
      <c r="M1246" s="27"/>
      <c r="N1246" s="28"/>
      <c r="O1246" s="28"/>
      <c r="P1246" s="28"/>
      <c r="Q1246" s="28"/>
      <c r="R1246" s="29"/>
      <c r="S1246" s="30">
        <f t="shared" si="119"/>
        <v>0</v>
      </c>
      <c r="T1246" s="31">
        <f t="shared" si="120"/>
        <v>0</v>
      </c>
      <c r="U1246" s="32">
        <f t="shared" si="121"/>
        <v>0</v>
      </c>
      <c r="V1246" s="33" t="e">
        <f t="shared" si="122"/>
        <v>#REF!</v>
      </c>
      <c r="W1246" s="34" t="e">
        <f>IF(#REF!&lt;&gt;"", 1, 0)</f>
        <v>#REF!</v>
      </c>
      <c r="X1246" s="34" t="e">
        <f>IF(AND(#REF!&lt;&gt;"", C1246=""), 1, 0)</f>
        <v>#REF!</v>
      </c>
      <c r="Y1246" s="34" t="e">
        <f>IF(AND(#REF!&lt;&gt;"", D1246=""), 1, 0)</f>
        <v>#REF!</v>
      </c>
      <c r="Z1246" s="34" t="e">
        <f>IF(AND(#REF!&lt;&gt;"", E1246=""), 1, 0)</f>
        <v>#REF!</v>
      </c>
      <c r="AA1246" s="34" t="e">
        <f>IF(AND(#REF!&lt;&gt;"", L1246=""), 1, 0)</f>
        <v>#REF!</v>
      </c>
      <c r="AB1246" s="34" t="e">
        <f>IF(AND(#REF!&lt;&gt;"", M1246=""), 1, 0)</f>
        <v>#REF!</v>
      </c>
      <c r="AC1246" s="34" t="e">
        <f>IF(AND(#REF!&lt;&gt;"", G1246=""), 1, 0)</f>
        <v>#REF!</v>
      </c>
      <c r="AD1246" s="34" t="e">
        <f>IF(AND(#REF!&lt;&gt;"", G1246&lt;&gt;"",G1246 &lt;=250), 1, 0)</f>
        <v>#REF!</v>
      </c>
      <c r="AE1246" s="34" t="e">
        <f>IF(AND(#REF!&lt;&gt;"", F1246=""), 1, 0)</f>
        <v>#REF!</v>
      </c>
      <c r="AF1246" s="34" t="e">
        <f>IF(AND(#REF!&lt;&gt;"", N1246=""), 1, 0)</f>
        <v>#REF!</v>
      </c>
      <c r="AG1246" s="34" t="e">
        <f>IF(AND(#REF!&lt;&gt;"", Q1246=""), 1, 0)</f>
        <v>#REF!</v>
      </c>
    </row>
    <row r="1247" spans="2:33" ht="33" customHeight="1" x14ac:dyDescent="0.35">
      <c r="B1247" s="21"/>
      <c r="C1247" s="22"/>
      <c r="D1247" s="23"/>
      <c r="E1247" s="24"/>
      <c r="F1247" s="25"/>
      <c r="G1247" s="26"/>
      <c r="H1247" s="26"/>
      <c r="I1247" s="26"/>
      <c r="J1247" s="56" t="str">
        <f t="shared" si="117"/>
        <v/>
      </c>
      <c r="K1247" s="56" t="str">
        <f t="shared" si="118"/>
        <v/>
      </c>
      <c r="L1247" s="24"/>
      <c r="M1247" s="27"/>
      <c r="N1247" s="28"/>
      <c r="O1247" s="28"/>
      <c r="P1247" s="28"/>
      <c r="Q1247" s="28"/>
      <c r="R1247" s="29"/>
      <c r="S1247" s="30">
        <f t="shared" si="119"/>
        <v>0</v>
      </c>
      <c r="T1247" s="31">
        <f t="shared" si="120"/>
        <v>0</v>
      </c>
      <c r="U1247" s="32">
        <f t="shared" si="121"/>
        <v>0</v>
      </c>
      <c r="V1247" s="33" t="e">
        <f t="shared" si="122"/>
        <v>#REF!</v>
      </c>
      <c r="W1247" s="34" t="e">
        <f>IF(#REF!&lt;&gt;"", 1, 0)</f>
        <v>#REF!</v>
      </c>
      <c r="X1247" s="34" t="e">
        <f>IF(AND(#REF!&lt;&gt;"", C1247=""), 1, 0)</f>
        <v>#REF!</v>
      </c>
      <c r="Y1247" s="34" t="e">
        <f>IF(AND(#REF!&lt;&gt;"", D1247=""), 1, 0)</f>
        <v>#REF!</v>
      </c>
      <c r="Z1247" s="34" t="e">
        <f>IF(AND(#REF!&lt;&gt;"", E1247=""), 1, 0)</f>
        <v>#REF!</v>
      </c>
      <c r="AA1247" s="34" t="e">
        <f>IF(AND(#REF!&lt;&gt;"", L1247=""), 1, 0)</f>
        <v>#REF!</v>
      </c>
      <c r="AB1247" s="34" t="e">
        <f>IF(AND(#REF!&lt;&gt;"", M1247=""), 1, 0)</f>
        <v>#REF!</v>
      </c>
      <c r="AC1247" s="34" t="e">
        <f>IF(AND(#REF!&lt;&gt;"", G1247=""), 1, 0)</f>
        <v>#REF!</v>
      </c>
      <c r="AD1247" s="34" t="e">
        <f>IF(AND(#REF!&lt;&gt;"", G1247&lt;&gt;"",G1247 &lt;=250), 1, 0)</f>
        <v>#REF!</v>
      </c>
      <c r="AE1247" s="34" t="e">
        <f>IF(AND(#REF!&lt;&gt;"", F1247=""), 1, 0)</f>
        <v>#REF!</v>
      </c>
      <c r="AF1247" s="34" t="e">
        <f>IF(AND(#REF!&lt;&gt;"", N1247=""), 1, 0)</f>
        <v>#REF!</v>
      </c>
      <c r="AG1247" s="34" t="e">
        <f>IF(AND(#REF!&lt;&gt;"", Q1247=""), 1, 0)</f>
        <v>#REF!</v>
      </c>
    </row>
    <row r="1248" spans="2:33" ht="33" customHeight="1" x14ac:dyDescent="0.35">
      <c r="B1248" s="21"/>
      <c r="C1248" s="22"/>
      <c r="D1248" s="23"/>
      <c r="E1248" s="24"/>
      <c r="F1248" s="25"/>
      <c r="G1248" s="26"/>
      <c r="H1248" s="26"/>
      <c r="I1248" s="26"/>
      <c r="J1248" s="56" t="str">
        <f t="shared" si="117"/>
        <v/>
      </c>
      <c r="K1248" s="56" t="str">
        <f t="shared" si="118"/>
        <v/>
      </c>
      <c r="L1248" s="24"/>
      <c r="M1248" s="27"/>
      <c r="N1248" s="28"/>
      <c r="O1248" s="28"/>
      <c r="P1248" s="28"/>
      <c r="Q1248" s="28"/>
      <c r="R1248" s="29"/>
      <c r="S1248" s="30">
        <f t="shared" si="119"/>
        <v>0</v>
      </c>
      <c r="T1248" s="31">
        <f t="shared" si="120"/>
        <v>0</v>
      </c>
      <c r="U1248" s="32">
        <f t="shared" si="121"/>
        <v>0</v>
      </c>
      <c r="V1248" s="33" t="e">
        <f t="shared" si="122"/>
        <v>#REF!</v>
      </c>
      <c r="W1248" s="34" t="e">
        <f>IF(#REF!&lt;&gt;"", 1, 0)</f>
        <v>#REF!</v>
      </c>
      <c r="X1248" s="34" t="e">
        <f>IF(AND(#REF!&lt;&gt;"", C1248=""), 1, 0)</f>
        <v>#REF!</v>
      </c>
      <c r="Y1248" s="34" t="e">
        <f>IF(AND(#REF!&lt;&gt;"", D1248=""), 1, 0)</f>
        <v>#REF!</v>
      </c>
      <c r="Z1248" s="34" t="e">
        <f>IF(AND(#REF!&lt;&gt;"", E1248=""), 1, 0)</f>
        <v>#REF!</v>
      </c>
      <c r="AA1248" s="34" t="e">
        <f>IF(AND(#REF!&lt;&gt;"", L1248=""), 1, 0)</f>
        <v>#REF!</v>
      </c>
      <c r="AB1248" s="34" t="e">
        <f>IF(AND(#REF!&lt;&gt;"", M1248=""), 1, 0)</f>
        <v>#REF!</v>
      </c>
      <c r="AC1248" s="34" t="e">
        <f>IF(AND(#REF!&lt;&gt;"", G1248=""), 1, 0)</f>
        <v>#REF!</v>
      </c>
      <c r="AD1248" s="34" t="e">
        <f>IF(AND(#REF!&lt;&gt;"", G1248&lt;&gt;"",G1248 &lt;=250), 1, 0)</f>
        <v>#REF!</v>
      </c>
      <c r="AE1248" s="34" t="e">
        <f>IF(AND(#REF!&lt;&gt;"", F1248=""), 1, 0)</f>
        <v>#REF!</v>
      </c>
      <c r="AF1248" s="34" t="e">
        <f>IF(AND(#REF!&lt;&gt;"", N1248=""), 1, 0)</f>
        <v>#REF!</v>
      </c>
      <c r="AG1248" s="34" t="e">
        <f>IF(AND(#REF!&lt;&gt;"", Q1248=""), 1, 0)</f>
        <v>#REF!</v>
      </c>
    </row>
    <row r="1249" spans="2:33" ht="33" customHeight="1" x14ac:dyDescent="0.35">
      <c r="B1249" s="21"/>
      <c r="C1249" s="22"/>
      <c r="D1249" s="23"/>
      <c r="E1249" s="24"/>
      <c r="F1249" s="25"/>
      <c r="G1249" s="26"/>
      <c r="H1249" s="26"/>
      <c r="I1249" s="26"/>
      <c r="J1249" s="56" t="str">
        <f t="shared" si="117"/>
        <v/>
      </c>
      <c r="K1249" s="56" t="str">
        <f t="shared" si="118"/>
        <v/>
      </c>
      <c r="L1249" s="24"/>
      <c r="M1249" s="27"/>
      <c r="N1249" s="28"/>
      <c r="O1249" s="28"/>
      <c r="P1249" s="28"/>
      <c r="Q1249" s="28"/>
      <c r="R1249" s="29"/>
      <c r="S1249" s="30">
        <f t="shared" si="119"/>
        <v>0</v>
      </c>
      <c r="T1249" s="31">
        <f t="shared" si="120"/>
        <v>0</v>
      </c>
      <c r="U1249" s="32">
        <f t="shared" si="121"/>
        <v>0</v>
      </c>
      <c r="V1249" s="33" t="e">
        <f t="shared" si="122"/>
        <v>#REF!</v>
      </c>
      <c r="W1249" s="34" t="e">
        <f>IF(#REF!&lt;&gt;"", 1, 0)</f>
        <v>#REF!</v>
      </c>
      <c r="X1249" s="34" t="e">
        <f>IF(AND(#REF!&lt;&gt;"", C1249=""), 1, 0)</f>
        <v>#REF!</v>
      </c>
      <c r="Y1249" s="34" t="e">
        <f>IF(AND(#REF!&lt;&gt;"", D1249=""), 1, 0)</f>
        <v>#REF!</v>
      </c>
      <c r="Z1249" s="34" t="e">
        <f>IF(AND(#REF!&lt;&gt;"", E1249=""), 1, 0)</f>
        <v>#REF!</v>
      </c>
      <c r="AA1249" s="34" t="e">
        <f>IF(AND(#REF!&lt;&gt;"", L1249=""), 1, 0)</f>
        <v>#REF!</v>
      </c>
      <c r="AB1249" s="34" t="e">
        <f>IF(AND(#REF!&lt;&gt;"", M1249=""), 1, 0)</f>
        <v>#REF!</v>
      </c>
      <c r="AC1249" s="34" t="e">
        <f>IF(AND(#REF!&lt;&gt;"", G1249=""), 1, 0)</f>
        <v>#REF!</v>
      </c>
      <c r="AD1249" s="34" t="e">
        <f>IF(AND(#REF!&lt;&gt;"", G1249&lt;&gt;"",G1249 &lt;=250), 1, 0)</f>
        <v>#REF!</v>
      </c>
      <c r="AE1249" s="34" t="e">
        <f>IF(AND(#REF!&lt;&gt;"", F1249=""), 1, 0)</f>
        <v>#REF!</v>
      </c>
      <c r="AF1249" s="34" t="e">
        <f>IF(AND(#REF!&lt;&gt;"", N1249=""), 1, 0)</f>
        <v>#REF!</v>
      </c>
      <c r="AG1249" s="34" t="e">
        <f>IF(AND(#REF!&lt;&gt;"", Q1249=""), 1, 0)</f>
        <v>#REF!</v>
      </c>
    </row>
    <row r="1250" spans="2:33" ht="33" customHeight="1" x14ac:dyDescent="0.35">
      <c r="B1250" s="21"/>
      <c r="C1250" s="22"/>
      <c r="D1250" s="23"/>
      <c r="E1250" s="24"/>
      <c r="F1250" s="25"/>
      <c r="G1250" s="26"/>
      <c r="H1250" s="26"/>
      <c r="I1250" s="26"/>
      <c r="J1250" s="56" t="str">
        <f t="shared" si="117"/>
        <v/>
      </c>
      <c r="K1250" s="56" t="str">
        <f t="shared" si="118"/>
        <v/>
      </c>
      <c r="L1250" s="24"/>
      <c r="M1250" s="27"/>
      <c r="N1250" s="28"/>
      <c r="O1250" s="28"/>
      <c r="P1250" s="28"/>
      <c r="Q1250" s="28"/>
      <c r="R1250" s="29"/>
      <c r="S1250" s="30">
        <f t="shared" si="119"/>
        <v>0</v>
      </c>
      <c r="T1250" s="31">
        <f t="shared" si="120"/>
        <v>0</v>
      </c>
      <c r="U1250" s="32">
        <f t="shared" si="121"/>
        <v>0</v>
      </c>
      <c r="V1250" s="33" t="e">
        <f t="shared" si="122"/>
        <v>#REF!</v>
      </c>
      <c r="W1250" s="34" t="e">
        <f>IF(#REF!&lt;&gt;"", 1, 0)</f>
        <v>#REF!</v>
      </c>
      <c r="X1250" s="34" t="e">
        <f>IF(AND(#REF!&lt;&gt;"", C1250=""), 1, 0)</f>
        <v>#REF!</v>
      </c>
      <c r="Y1250" s="34" t="e">
        <f>IF(AND(#REF!&lt;&gt;"", D1250=""), 1, 0)</f>
        <v>#REF!</v>
      </c>
      <c r="Z1250" s="34" t="e">
        <f>IF(AND(#REF!&lt;&gt;"", E1250=""), 1, 0)</f>
        <v>#REF!</v>
      </c>
      <c r="AA1250" s="34" t="e">
        <f>IF(AND(#REF!&lt;&gt;"", L1250=""), 1, 0)</f>
        <v>#REF!</v>
      </c>
      <c r="AB1250" s="34" t="e">
        <f>IF(AND(#REF!&lt;&gt;"", M1250=""), 1, 0)</f>
        <v>#REF!</v>
      </c>
      <c r="AC1250" s="34" t="e">
        <f>IF(AND(#REF!&lt;&gt;"", G1250=""), 1, 0)</f>
        <v>#REF!</v>
      </c>
      <c r="AD1250" s="34" t="e">
        <f>IF(AND(#REF!&lt;&gt;"", G1250&lt;&gt;"",G1250 &lt;=250), 1, 0)</f>
        <v>#REF!</v>
      </c>
      <c r="AE1250" s="34" t="e">
        <f>IF(AND(#REF!&lt;&gt;"", F1250=""), 1, 0)</f>
        <v>#REF!</v>
      </c>
      <c r="AF1250" s="34" t="e">
        <f>IF(AND(#REF!&lt;&gt;"", N1250=""), 1, 0)</f>
        <v>#REF!</v>
      </c>
      <c r="AG1250" s="34" t="e">
        <f>IF(AND(#REF!&lt;&gt;"", Q1250=""), 1, 0)</f>
        <v>#REF!</v>
      </c>
    </row>
    <row r="1251" spans="2:33" ht="33" customHeight="1" x14ac:dyDescent="0.35">
      <c r="B1251" s="21"/>
      <c r="C1251" s="22"/>
      <c r="D1251" s="23"/>
      <c r="E1251" s="24"/>
      <c r="F1251" s="25"/>
      <c r="G1251" s="26"/>
      <c r="H1251" s="26"/>
      <c r="I1251" s="26"/>
      <c r="J1251" s="56" t="str">
        <f t="shared" si="117"/>
        <v/>
      </c>
      <c r="K1251" s="56" t="str">
        <f t="shared" si="118"/>
        <v/>
      </c>
      <c r="L1251" s="24"/>
      <c r="M1251" s="27"/>
      <c r="N1251" s="28"/>
      <c r="O1251" s="28"/>
      <c r="P1251" s="28"/>
      <c r="Q1251" s="28"/>
      <c r="R1251" s="29"/>
      <c r="S1251" s="30">
        <f t="shared" si="119"/>
        <v>0</v>
      </c>
      <c r="T1251" s="31">
        <f t="shared" si="120"/>
        <v>0</v>
      </c>
      <c r="U1251" s="32">
        <f t="shared" si="121"/>
        <v>0</v>
      </c>
      <c r="V1251" s="33" t="e">
        <f t="shared" si="122"/>
        <v>#REF!</v>
      </c>
      <c r="W1251" s="34" t="e">
        <f>IF(#REF!&lt;&gt;"", 1, 0)</f>
        <v>#REF!</v>
      </c>
      <c r="X1251" s="34" t="e">
        <f>IF(AND(#REF!&lt;&gt;"", C1251=""), 1, 0)</f>
        <v>#REF!</v>
      </c>
      <c r="Y1251" s="34" t="e">
        <f>IF(AND(#REF!&lt;&gt;"", D1251=""), 1, 0)</f>
        <v>#REF!</v>
      </c>
      <c r="Z1251" s="34" t="e">
        <f>IF(AND(#REF!&lt;&gt;"", E1251=""), 1, 0)</f>
        <v>#REF!</v>
      </c>
      <c r="AA1251" s="34" t="e">
        <f>IF(AND(#REF!&lt;&gt;"", L1251=""), 1, 0)</f>
        <v>#REF!</v>
      </c>
      <c r="AB1251" s="34" t="e">
        <f>IF(AND(#REF!&lt;&gt;"", M1251=""), 1, 0)</f>
        <v>#REF!</v>
      </c>
      <c r="AC1251" s="34" t="e">
        <f>IF(AND(#REF!&lt;&gt;"", G1251=""), 1, 0)</f>
        <v>#REF!</v>
      </c>
      <c r="AD1251" s="34" t="e">
        <f>IF(AND(#REF!&lt;&gt;"", G1251&lt;&gt;"",G1251 &lt;=250), 1, 0)</f>
        <v>#REF!</v>
      </c>
      <c r="AE1251" s="34" t="e">
        <f>IF(AND(#REF!&lt;&gt;"", F1251=""), 1, 0)</f>
        <v>#REF!</v>
      </c>
      <c r="AF1251" s="34" t="e">
        <f>IF(AND(#REF!&lt;&gt;"", N1251=""), 1, 0)</f>
        <v>#REF!</v>
      </c>
      <c r="AG1251" s="34" t="e">
        <f>IF(AND(#REF!&lt;&gt;"", Q1251=""), 1, 0)</f>
        <v>#REF!</v>
      </c>
    </row>
    <row r="1252" spans="2:33" ht="33" customHeight="1" x14ac:dyDescent="0.35">
      <c r="J1252" s="56" t="str">
        <f t="shared" si="117"/>
        <v/>
      </c>
      <c r="K1252" s="56" t="str">
        <f t="shared" si="118"/>
        <v/>
      </c>
    </row>
    <row r="1253" spans="2:33" ht="33" customHeight="1" x14ac:dyDescent="0.35">
      <c r="J1253" s="56" t="str">
        <f t="shared" si="117"/>
        <v/>
      </c>
      <c r="K1253" s="56" t="str">
        <f t="shared" si="118"/>
        <v/>
      </c>
    </row>
    <row r="1254" spans="2:33" ht="33" customHeight="1" x14ac:dyDescent="0.35">
      <c r="J1254" s="56" t="str">
        <f t="shared" si="117"/>
        <v/>
      </c>
      <c r="K1254" s="56" t="str">
        <f t="shared" si="118"/>
        <v/>
      </c>
    </row>
    <row r="1255" spans="2:33" ht="33" customHeight="1" x14ac:dyDescent="0.35">
      <c r="J1255" s="56" t="str">
        <f t="shared" si="117"/>
        <v/>
      </c>
      <c r="K1255" s="56" t="str">
        <f t="shared" si="118"/>
        <v/>
      </c>
    </row>
    <row r="1256" spans="2:33" ht="33" customHeight="1" x14ac:dyDescent="0.35">
      <c r="J1256" s="56" t="str">
        <f t="shared" si="117"/>
        <v/>
      </c>
      <c r="K1256" s="56" t="str">
        <f t="shared" si="118"/>
        <v/>
      </c>
    </row>
    <row r="1257" spans="2:33" ht="33" customHeight="1" x14ac:dyDescent="0.35">
      <c r="J1257" s="56" t="str">
        <f t="shared" si="117"/>
        <v/>
      </c>
      <c r="K1257" s="56" t="str">
        <f t="shared" si="118"/>
        <v/>
      </c>
    </row>
    <row r="1258" spans="2:33" ht="33" customHeight="1" x14ac:dyDescent="0.35">
      <c r="J1258" s="56" t="str">
        <f t="shared" si="117"/>
        <v/>
      </c>
      <c r="K1258" s="56" t="str">
        <f t="shared" si="118"/>
        <v/>
      </c>
    </row>
    <row r="1259" spans="2:33" ht="33" customHeight="1" x14ac:dyDescent="0.35">
      <c r="J1259" s="56" t="str">
        <f t="shared" si="117"/>
        <v/>
      </c>
      <c r="K1259" s="56" t="str">
        <f t="shared" si="118"/>
        <v/>
      </c>
    </row>
    <row r="1260" spans="2:33" ht="33" customHeight="1" x14ac:dyDescent="0.35">
      <c r="J1260" s="56" t="str">
        <f t="shared" si="117"/>
        <v/>
      </c>
      <c r="K1260" s="56" t="str">
        <f t="shared" si="118"/>
        <v/>
      </c>
    </row>
    <row r="1261" spans="2:33" ht="33" customHeight="1" x14ac:dyDescent="0.35">
      <c r="J1261" s="56" t="str">
        <f t="shared" si="117"/>
        <v/>
      </c>
      <c r="K1261" s="56" t="str">
        <f t="shared" si="118"/>
        <v/>
      </c>
    </row>
    <row r="1262" spans="2:33" ht="33" customHeight="1" x14ac:dyDescent="0.35">
      <c r="J1262" s="56" t="str">
        <f t="shared" si="117"/>
        <v/>
      </c>
      <c r="K1262" s="56" t="str">
        <f t="shared" si="118"/>
        <v/>
      </c>
    </row>
    <row r="1263" spans="2:33" ht="33" customHeight="1" x14ac:dyDescent="0.35">
      <c r="J1263" s="56" t="str">
        <f t="shared" si="117"/>
        <v/>
      </c>
      <c r="K1263" s="56" t="str">
        <f t="shared" si="118"/>
        <v/>
      </c>
    </row>
    <row r="1264" spans="2:33" ht="33" customHeight="1" x14ac:dyDescent="0.35">
      <c r="J1264" s="56" t="str">
        <f t="shared" si="117"/>
        <v/>
      </c>
      <c r="K1264" s="56" t="str">
        <f t="shared" si="118"/>
        <v/>
      </c>
    </row>
    <row r="1265" spans="10:11" ht="33" customHeight="1" x14ac:dyDescent="0.35">
      <c r="J1265" s="56" t="str">
        <f t="shared" si="117"/>
        <v/>
      </c>
      <c r="K1265" s="56" t="str">
        <f t="shared" si="118"/>
        <v/>
      </c>
    </row>
    <row r="1266" spans="10:11" ht="33" customHeight="1" x14ac:dyDescent="0.35">
      <c r="J1266" s="56" t="str">
        <f t="shared" si="117"/>
        <v/>
      </c>
      <c r="K1266" s="56" t="str">
        <f t="shared" si="118"/>
        <v/>
      </c>
    </row>
    <row r="1267" spans="10:11" ht="33" customHeight="1" x14ac:dyDescent="0.35">
      <c r="J1267" s="56" t="str">
        <f t="shared" si="117"/>
        <v/>
      </c>
      <c r="K1267" s="56" t="str">
        <f t="shared" si="118"/>
        <v/>
      </c>
    </row>
    <row r="1268" spans="10:11" ht="33" customHeight="1" x14ac:dyDescent="0.35">
      <c r="J1268" s="56" t="str">
        <f t="shared" si="117"/>
        <v/>
      </c>
      <c r="K1268" s="56" t="str">
        <f t="shared" si="118"/>
        <v/>
      </c>
    </row>
    <row r="1269" spans="10:11" ht="33" customHeight="1" x14ac:dyDescent="0.35">
      <c r="J1269" s="56" t="str">
        <f t="shared" si="117"/>
        <v/>
      </c>
      <c r="K1269" s="56" t="str">
        <f t="shared" si="118"/>
        <v/>
      </c>
    </row>
    <row r="1270" spans="10:11" ht="33" customHeight="1" x14ac:dyDescent="0.35">
      <c r="J1270" s="56" t="str">
        <f t="shared" si="117"/>
        <v/>
      </c>
      <c r="K1270" s="56" t="str">
        <f t="shared" si="118"/>
        <v/>
      </c>
    </row>
    <row r="1271" spans="10:11" ht="33" customHeight="1" x14ac:dyDescent="0.35">
      <c r="J1271" s="56" t="str">
        <f t="shared" si="117"/>
        <v/>
      </c>
      <c r="K1271" s="56" t="str">
        <f t="shared" si="118"/>
        <v/>
      </c>
    </row>
    <row r="1272" spans="10:11" ht="33" customHeight="1" x14ac:dyDescent="0.35">
      <c r="J1272" s="56" t="str">
        <f t="shared" si="117"/>
        <v/>
      </c>
      <c r="K1272" s="56" t="str">
        <f t="shared" si="118"/>
        <v/>
      </c>
    </row>
    <row r="1273" spans="10:11" ht="33" customHeight="1" x14ac:dyDescent="0.35">
      <c r="J1273" s="56" t="str">
        <f t="shared" si="117"/>
        <v/>
      </c>
      <c r="K1273" s="56" t="str">
        <f t="shared" si="118"/>
        <v/>
      </c>
    </row>
    <row r="1274" spans="10:11" ht="33" customHeight="1" x14ac:dyDescent="0.35">
      <c r="J1274" s="56" t="str">
        <f t="shared" si="117"/>
        <v/>
      </c>
      <c r="K1274" s="56" t="str">
        <f t="shared" si="118"/>
        <v/>
      </c>
    </row>
    <row r="1275" spans="10:11" ht="33" customHeight="1" x14ac:dyDescent="0.35">
      <c r="J1275" s="56" t="str">
        <f t="shared" si="117"/>
        <v/>
      </c>
      <c r="K1275" s="56" t="str">
        <f t="shared" si="118"/>
        <v/>
      </c>
    </row>
    <row r="1276" spans="10:11" ht="33" customHeight="1" x14ac:dyDescent="0.35">
      <c r="J1276" s="56" t="str">
        <f t="shared" si="117"/>
        <v/>
      </c>
      <c r="K1276" s="56" t="str">
        <f t="shared" si="118"/>
        <v/>
      </c>
    </row>
    <row r="1277" spans="10:11" ht="33" customHeight="1" x14ac:dyDescent="0.35">
      <c r="J1277" s="56" t="str">
        <f t="shared" si="117"/>
        <v/>
      </c>
      <c r="K1277" s="56" t="str">
        <f t="shared" si="118"/>
        <v/>
      </c>
    </row>
    <row r="1278" spans="10:11" ht="33" customHeight="1" x14ac:dyDescent="0.35">
      <c r="J1278" s="56" t="str">
        <f t="shared" si="117"/>
        <v/>
      </c>
      <c r="K1278" s="56" t="str">
        <f t="shared" si="118"/>
        <v/>
      </c>
    </row>
    <row r="1279" spans="10:11" ht="33" customHeight="1" x14ac:dyDescent="0.35">
      <c r="J1279" s="56" t="str">
        <f t="shared" si="117"/>
        <v/>
      </c>
      <c r="K1279" s="56" t="str">
        <f t="shared" si="118"/>
        <v/>
      </c>
    </row>
    <row r="1280" spans="10:11" ht="33" customHeight="1" x14ac:dyDescent="0.35">
      <c r="J1280" s="56" t="str">
        <f t="shared" si="117"/>
        <v/>
      </c>
      <c r="K1280" s="56" t="str">
        <f t="shared" si="118"/>
        <v/>
      </c>
    </row>
    <row r="1281" spans="10:11" ht="33" customHeight="1" x14ac:dyDescent="0.35">
      <c r="J1281" s="56" t="str">
        <f t="shared" si="117"/>
        <v/>
      </c>
      <c r="K1281" s="56" t="str">
        <f t="shared" si="118"/>
        <v/>
      </c>
    </row>
    <row r="1282" spans="10:11" ht="33" customHeight="1" x14ac:dyDescent="0.35">
      <c r="J1282" s="56" t="str">
        <f t="shared" si="117"/>
        <v/>
      </c>
      <c r="K1282" s="56" t="str">
        <f t="shared" si="118"/>
        <v/>
      </c>
    </row>
    <row r="1283" spans="10:11" ht="33" customHeight="1" x14ac:dyDescent="0.35">
      <c r="J1283" s="56" t="str">
        <f t="shared" si="117"/>
        <v/>
      </c>
      <c r="K1283" s="56" t="str">
        <f t="shared" si="118"/>
        <v/>
      </c>
    </row>
    <row r="1284" spans="10:11" ht="33" customHeight="1" x14ac:dyDescent="0.35">
      <c r="J1284" s="56" t="str">
        <f t="shared" ref="J1284:J1347" si="123">IF(H1284=1,CONCATENATE(B1284,"V1"),"")</f>
        <v/>
      </c>
      <c r="K1284" s="56" t="str">
        <f t="shared" ref="K1284:K1347" si="124">IF(I1284=1,CONCATENATE(B1284,"V2"),"")</f>
        <v/>
      </c>
    </row>
    <row r="1285" spans="10:11" ht="33" customHeight="1" x14ac:dyDescent="0.35">
      <c r="J1285" s="56" t="str">
        <f t="shared" si="123"/>
        <v/>
      </c>
      <c r="K1285" s="56" t="str">
        <f t="shared" si="124"/>
        <v/>
      </c>
    </row>
    <row r="1286" spans="10:11" ht="33" customHeight="1" x14ac:dyDescent="0.35">
      <c r="J1286" s="56" t="str">
        <f t="shared" si="123"/>
        <v/>
      </c>
      <c r="K1286" s="56" t="str">
        <f t="shared" si="124"/>
        <v/>
      </c>
    </row>
    <row r="1287" spans="10:11" ht="33" customHeight="1" x14ac:dyDescent="0.35">
      <c r="J1287" s="56" t="str">
        <f t="shared" si="123"/>
        <v/>
      </c>
      <c r="K1287" s="56" t="str">
        <f t="shared" si="124"/>
        <v/>
      </c>
    </row>
    <row r="1288" spans="10:11" ht="33" customHeight="1" x14ac:dyDescent="0.35">
      <c r="J1288" s="56" t="str">
        <f t="shared" si="123"/>
        <v/>
      </c>
      <c r="K1288" s="56" t="str">
        <f t="shared" si="124"/>
        <v/>
      </c>
    </row>
    <row r="1289" spans="10:11" ht="33" customHeight="1" x14ac:dyDescent="0.35">
      <c r="J1289" s="56" t="str">
        <f t="shared" si="123"/>
        <v/>
      </c>
      <c r="K1289" s="56" t="str">
        <f t="shared" si="124"/>
        <v/>
      </c>
    </row>
    <row r="1290" spans="10:11" ht="33" customHeight="1" x14ac:dyDescent="0.35">
      <c r="J1290" s="56" t="str">
        <f t="shared" si="123"/>
        <v/>
      </c>
      <c r="K1290" s="56" t="str">
        <f t="shared" si="124"/>
        <v/>
      </c>
    </row>
    <row r="1291" spans="10:11" ht="33" customHeight="1" x14ac:dyDescent="0.35">
      <c r="J1291" s="56" t="str">
        <f t="shared" si="123"/>
        <v/>
      </c>
      <c r="K1291" s="56" t="str">
        <f t="shared" si="124"/>
        <v/>
      </c>
    </row>
    <row r="1292" spans="10:11" ht="33" customHeight="1" x14ac:dyDescent="0.35">
      <c r="J1292" s="56" t="str">
        <f t="shared" si="123"/>
        <v/>
      </c>
      <c r="K1292" s="56" t="str">
        <f t="shared" si="124"/>
        <v/>
      </c>
    </row>
    <row r="1293" spans="10:11" ht="33" customHeight="1" x14ac:dyDescent="0.35">
      <c r="J1293" s="56" t="str">
        <f t="shared" si="123"/>
        <v/>
      </c>
      <c r="K1293" s="56" t="str">
        <f t="shared" si="124"/>
        <v/>
      </c>
    </row>
    <row r="1294" spans="10:11" ht="33" customHeight="1" x14ac:dyDescent="0.35">
      <c r="J1294" s="56" t="str">
        <f t="shared" si="123"/>
        <v/>
      </c>
      <c r="K1294" s="56" t="str">
        <f t="shared" si="124"/>
        <v/>
      </c>
    </row>
    <row r="1295" spans="10:11" ht="33" customHeight="1" x14ac:dyDescent="0.35">
      <c r="J1295" s="56" t="str">
        <f t="shared" si="123"/>
        <v/>
      </c>
      <c r="K1295" s="56" t="str">
        <f t="shared" si="124"/>
        <v/>
      </c>
    </row>
    <row r="1296" spans="10:11" ht="33" customHeight="1" x14ac:dyDescent="0.35">
      <c r="J1296" s="56" t="str">
        <f t="shared" si="123"/>
        <v/>
      </c>
      <c r="K1296" s="56" t="str">
        <f t="shared" si="124"/>
        <v/>
      </c>
    </row>
    <row r="1297" spans="10:11" ht="33" customHeight="1" x14ac:dyDescent="0.35">
      <c r="J1297" s="56" t="str">
        <f t="shared" si="123"/>
        <v/>
      </c>
      <c r="K1297" s="56" t="str">
        <f t="shared" si="124"/>
        <v/>
      </c>
    </row>
    <row r="1298" spans="10:11" ht="33" customHeight="1" x14ac:dyDescent="0.35">
      <c r="J1298" s="56" t="str">
        <f t="shared" si="123"/>
        <v/>
      </c>
      <c r="K1298" s="56" t="str">
        <f t="shared" si="124"/>
        <v/>
      </c>
    </row>
    <row r="1299" spans="10:11" ht="33" customHeight="1" x14ac:dyDescent="0.35">
      <c r="J1299" s="56" t="str">
        <f t="shared" si="123"/>
        <v/>
      </c>
      <c r="K1299" s="56" t="str">
        <f t="shared" si="124"/>
        <v/>
      </c>
    </row>
    <row r="1300" spans="10:11" ht="33" customHeight="1" x14ac:dyDescent="0.35">
      <c r="J1300" s="56" t="str">
        <f t="shared" si="123"/>
        <v/>
      </c>
      <c r="K1300" s="56" t="str">
        <f t="shared" si="124"/>
        <v/>
      </c>
    </row>
    <row r="1301" spans="10:11" ht="33" customHeight="1" x14ac:dyDescent="0.35">
      <c r="J1301" s="56" t="str">
        <f t="shared" si="123"/>
        <v/>
      </c>
      <c r="K1301" s="56" t="str">
        <f t="shared" si="124"/>
        <v/>
      </c>
    </row>
    <row r="1302" spans="10:11" ht="33" customHeight="1" x14ac:dyDescent="0.35">
      <c r="J1302" s="56" t="str">
        <f t="shared" si="123"/>
        <v/>
      </c>
      <c r="K1302" s="56" t="str">
        <f t="shared" si="124"/>
        <v/>
      </c>
    </row>
    <row r="1303" spans="10:11" ht="33" customHeight="1" x14ac:dyDescent="0.35">
      <c r="J1303" s="56" t="str">
        <f t="shared" si="123"/>
        <v/>
      </c>
      <c r="K1303" s="56" t="str">
        <f t="shared" si="124"/>
        <v/>
      </c>
    </row>
    <row r="1304" spans="10:11" ht="33" customHeight="1" x14ac:dyDescent="0.35">
      <c r="J1304" s="56" t="str">
        <f t="shared" si="123"/>
        <v/>
      </c>
      <c r="K1304" s="56" t="str">
        <f t="shared" si="124"/>
        <v/>
      </c>
    </row>
    <row r="1305" spans="10:11" ht="33" customHeight="1" x14ac:dyDescent="0.35">
      <c r="J1305" s="56" t="str">
        <f t="shared" si="123"/>
        <v/>
      </c>
      <c r="K1305" s="56" t="str">
        <f t="shared" si="124"/>
        <v/>
      </c>
    </row>
    <row r="1306" spans="10:11" ht="33" customHeight="1" x14ac:dyDescent="0.35">
      <c r="J1306" s="56" t="str">
        <f t="shared" si="123"/>
        <v/>
      </c>
      <c r="K1306" s="56" t="str">
        <f t="shared" si="124"/>
        <v/>
      </c>
    </row>
    <row r="1307" spans="10:11" ht="33" customHeight="1" x14ac:dyDescent="0.35">
      <c r="J1307" s="56" t="str">
        <f t="shared" si="123"/>
        <v/>
      </c>
      <c r="K1307" s="56" t="str">
        <f t="shared" si="124"/>
        <v/>
      </c>
    </row>
    <row r="1308" spans="10:11" ht="33" customHeight="1" x14ac:dyDescent="0.35">
      <c r="J1308" s="56" t="str">
        <f t="shared" si="123"/>
        <v/>
      </c>
      <c r="K1308" s="56" t="str">
        <f t="shared" si="124"/>
        <v/>
      </c>
    </row>
    <row r="1309" spans="10:11" ht="33" customHeight="1" x14ac:dyDescent="0.35">
      <c r="J1309" s="56" t="str">
        <f t="shared" si="123"/>
        <v/>
      </c>
      <c r="K1309" s="56" t="str">
        <f t="shared" si="124"/>
        <v/>
      </c>
    </row>
    <row r="1310" spans="10:11" ht="33" customHeight="1" x14ac:dyDescent="0.35">
      <c r="J1310" s="56" t="str">
        <f t="shared" si="123"/>
        <v/>
      </c>
      <c r="K1310" s="56" t="str">
        <f t="shared" si="124"/>
        <v/>
      </c>
    </row>
    <row r="1311" spans="10:11" ht="33" customHeight="1" x14ac:dyDescent="0.35">
      <c r="J1311" s="56" t="str">
        <f t="shared" si="123"/>
        <v/>
      </c>
      <c r="K1311" s="56" t="str">
        <f t="shared" si="124"/>
        <v/>
      </c>
    </row>
    <row r="1312" spans="10:11" ht="33" customHeight="1" x14ac:dyDescent="0.35">
      <c r="J1312" s="56" t="str">
        <f t="shared" si="123"/>
        <v/>
      </c>
      <c r="K1312" s="56" t="str">
        <f t="shared" si="124"/>
        <v/>
      </c>
    </row>
    <row r="1313" spans="10:11" ht="33" customHeight="1" x14ac:dyDescent="0.35">
      <c r="J1313" s="56" t="str">
        <f t="shared" si="123"/>
        <v/>
      </c>
      <c r="K1313" s="56" t="str">
        <f t="shared" si="124"/>
        <v/>
      </c>
    </row>
    <row r="1314" spans="10:11" ht="33" customHeight="1" x14ac:dyDescent="0.35">
      <c r="J1314" s="56" t="str">
        <f t="shared" si="123"/>
        <v/>
      </c>
      <c r="K1314" s="56" t="str">
        <f t="shared" si="124"/>
        <v/>
      </c>
    </row>
    <row r="1315" spans="10:11" ht="33" customHeight="1" x14ac:dyDescent="0.35">
      <c r="J1315" s="56" t="str">
        <f t="shared" si="123"/>
        <v/>
      </c>
      <c r="K1315" s="56" t="str">
        <f t="shared" si="124"/>
        <v/>
      </c>
    </row>
    <row r="1316" spans="10:11" ht="33" customHeight="1" x14ac:dyDescent="0.35">
      <c r="J1316" s="56" t="str">
        <f t="shared" si="123"/>
        <v/>
      </c>
      <c r="K1316" s="56" t="str">
        <f t="shared" si="124"/>
        <v/>
      </c>
    </row>
    <row r="1317" spans="10:11" ht="33" customHeight="1" x14ac:dyDescent="0.35">
      <c r="J1317" s="56" t="str">
        <f t="shared" si="123"/>
        <v/>
      </c>
      <c r="K1317" s="56" t="str">
        <f t="shared" si="124"/>
        <v/>
      </c>
    </row>
    <row r="1318" spans="10:11" ht="33" customHeight="1" x14ac:dyDescent="0.35">
      <c r="J1318" s="56" t="str">
        <f t="shared" si="123"/>
        <v/>
      </c>
      <c r="K1318" s="56" t="str">
        <f t="shared" si="124"/>
        <v/>
      </c>
    </row>
    <row r="1319" spans="10:11" ht="33" customHeight="1" x14ac:dyDescent="0.35">
      <c r="J1319" s="56" t="str">
        <f t="shared" si="123"/>
        <v/>
      </c>
      <c r="K1319" s="56" t="str">
        <f t="shared" si="124"/>
        <v/>
      </c>
    </row>
    <row r="1320" spans="10:11" ht="33" customHeight="1" x14ac:dyDescent="0.35">
      <c r="J1320" s="56" t="str">
        <f t="shared" si="123"/>
        <v/>
      </c>
      <c r="K1320" s="56" t="str">
        <f t="shared" si="124"/>
        <v/>
      </c>
    </row>
    <row r="1321" spans="10:11" ht="33" customHeight="1" x14ac:dyDescent="0.35">
      <c r="J1321" s="56" t="str">
        <f t="shared" si="123"/>
        <v/>
      </c>
      <c r="K1321" s="56" t="str">
        <f t="shared" si="124"/>
        <v/>
      </c>
    </row>
    <row r="1322" spans="10:11" ht="33" customHeight="1" x14ac:dyDescent="0.35">
      <c r="J1322" s="56" t="str">
        <f t="shared" si="123"/>
        <v/>
      </c>
      <c r="K1322" s="56" t="str">
        <f t="shared" si="124"/>
        <v/>
      </c>
    </row>
    <row r="1323" spans="10:11" ht="33" customHeight="1" x14ac:dyDescent="0.35">
      <c r="J1323" s="56" t="str">
        <f t="shared" si="123"/>
        <v/>
      </c>
      <c r="K1323" s="56" t="str">
        <f t="shared" si="124"/>
        <v/>
      </c>
    </row>
    <row r="1324" spans="10:11" ht="33" customHeight="1" x14ac:dyDescent="0.35">
      <c r="J1324" s="56" t="str">
        <f t="shared" si="123"/>
        <v/>
      </c>
      <c r="K1324" s="56" t="str">
        <f t="shared" si="124"/>
        <v/>
      </c>
    </row>
    <row r="1325" spans="10:11" ht="33" customHeight="1" x14ac:dyDescent="0.35">
      <c r="J1325" s="56" t="str">
        <f t="shared" si="123"/>
        <v/>
      </c>
      <c r="K1325" s="56" t="str">
        <f t="shared" si="124"/>
        <v/>
      </c>
    </row>
    <row r="1326" spans="10:11" ht="33" customHeight="1" x14ac:dyDescent="0.35">
      <c r="J1326" s="56" t="str">
        <f t="shared" si="123"/>
        <v/>
      </c>
      <c r="K1326" s="56" t="str">
        <f t="shared" si="124"/>
        <v/>
      </c>
    </row>
    <row r="1327" spans="10:11" ht="33" customHeight="1" x14ac:dyDescent="0.35">
      <c r="J1327" s="56" t="str">
        <f t="shared" si="123"/>
        <v/>
      </c>
      <c r="K1327" s="56" t="str">
        <f t="shared" si="124"/>
        <v/>
      </c>
    </row>
    <row r="1328" spans="10:11" ht="33" customHeight="1" x14ac:dyDescent="0.35">
      <c r="J1328" s="56" t="str">
        <f t="shared" si="123"/>
        <v/>
      </c>
      <c r="K1328" s="56" t="str">
        <f t="shared" si="124"/>
        <v/>
      </c>
    </row>
    <row r="1329" spans="10:11" ht="33" customHeight="1" x14ac:dyDescent="0.35">
      <c r="J1329" s="56" t="str">
        <f t="shared" si="123"/>
        <v/>
      </c>
      <c r="K1329" s="56" t="str">
        <f t="shared" si="124"/>
        <v/>
      </c>
    </row>
    <row r="1330" spans="10:11" ht="33" customHeight="1" x14ac:dyDescent="0.35">
      <c r="J1330" s="56" t="str">
        <f t="shared" si="123"/>
        <v/>
      </c>
      <c r="K1330" s="56" t="str">
        <f t="shared" si="124"/>
        <v/>
      </c>
    </row>
    <row r="1331" spans="10:11" ht="33" customHeight="1" x14ac:dyDescent="0.35">
      <c r="J1331" s="56" t="str">
        <f t="shared" si="123"/>
        <v/>
      </c>
      <c r="K1331" s="56" t="str">
        <f t="shared" si="124"/>
        <v/>
      </c>
    </row>
    <row r="1332" spans="10:11" ht="33" customHeight="1" x14ac:dyDescent="0.35">
      <c r="J1332" s="56" t="str">
        <f t="shared" si="123"/>
        <v/>
      </c>
      <c r="K1332" s="56" t="str">
        <f t="shared" si="124"/>
        <v/>
      </c>
    </row>
    <row r="1333" spans="10:11" ht="33" customHeight="1" x14ac:dyDescent="0.35">
      <c r="J1333" s="56" t="str">
        <f t="shared" si="123"/>
        <v/>
      </c>
      <c r="K1333" s="56" t="str">
        <f t="shared" si="124"/>
        <v/>
      </c>
    </row>
    <row r="1334" spans="10:11" ht="33" customHeight="1" x14ac:dyDescent="0.35">
      <c r="J1334" s="56" t="str">
        <f t="shared" si="123"/>
        <v/>
      </c>
      <c r="K1334" s="56" t="str">
        <f t="shared" si="124"/>
        <v/>
      </c>
    </row>
    <row r="1335" spans="10:11" ht="33" customHeight="1" x14ac:dyDescent="0.35">
      <c r="J1335" s="56" t="str">
        <f t="shared" si="123"/>
        <v/>
      </c>
      <c r="K1335" s="56" t="str">
        <f t="shared" si="124"/>
        <v/>
      </c>
    </row>
    <row r="1336" spans="10:11" ht="33" customHeight="1" x14ac:dyDescent="0.35">
      <c r="J1336" s="56" t="str">
        <f t="shared" si="123"/>
        <v/>
      </c>
      <c r="K1336" s="56" t="str">
        <f t="shared" si="124"/>
        <v/>
      </c>
    </row>
    <row r="1337" spans="10:11" ht="33" customHeight="1" x14ac:dyDescent="0.35">
      <c r="J1337" s="56" t="str">
        <f t="shared" si="123"/>
        <v/>
      </c>
      <c r="K1337" s="56" t="str">
        <f t="shared" si="124"/>
        <v/>
      </c>
    </row>
    <row r="1338" spans="10:11" ht="33" customHeight="1" x14ac:dyDescent="0.35">
      <c r="J1338" s="56" t="str">
        <f t="shared" si="123"/>
        <v/>
      </c>
      <c r="K1338" s="56" t="str">
        <f t="shared" si="124"/>
        <v/>
      </c>
    </row>
    <row r="1339" spans="10:11" ht="33" customHeight="1" x14ac:dyDescent="0.35">
      <c r="J1339" s="56" t="str">
        <f t="shared" si="123"/>
        <v/>
      </c>
      <c r="K1339" s="56" t="str">
        <f t="shared" si="124"/>
        <v/>
      </c>
    </row>
    <row r="1340" spans="10:11" ht="33" customHeight="1" x14ac:dyDescent="0.35">
      <c r="J1340" s="56" t="str">
        <f t="shared" si="123"/>
        <v/>
      </c>
      <c r="K1340" s="56" t="str">
        <f t="shared" si="124"/>
        <v/>
      </c>
    </row>
    <row r="1341" spans="10:11" ht="33" customHeight="1" x14ac:dyDescent="0.35">
      <c r="J1341" s="56" t="str">
        <f t="shared" si="123"/>
        <v/>
      </c>
      <c r="K1341" s="56" t="str">
        <f t="shared" si="124"/>
        <v/>
      </c>
    </row>
    <row r="1342" spans="10:11" ht="33" customHeight="1" x14ac:dyDescent="0.35">
      <c r="J1342" s="56" t="str">
        <f t="shared" si="123"/>
        <v/>
      </c>
      <c r="K1342" s="56" t="str">
        <f t="shared" si="124"/>
        <v/>
      </c>
    </row>
    <row r="1343" spans="10:11" ht="33" customHeight="1" x14ac:dyDescent="0.35">
      <c r="J1343" s="56" t="str">
        <f t="shared" si="123"/>
        <v/>
      </c>
      <c r="K1343" s="56" t="str">
        <f t="shared" si="124"/>
        <v/>
      </c>
    </row>
    <row r="1344" spans="10:11" ht="33" customHeight="1" x14ac:dyDescent="0.35">
      <c r="J1344" s="56" t="str">
        <f t="shared" si="123"/>
        <v/>
      </c>
      <c r="K1344" s="56" t="str">
        <f t="shared" si="124"/>
        <v/>
      </c>
    </row>
    <row r="1345" spans="10:11" ht="33" customHeight="1" x14ac:dyDescent="0.35">
      <c r="J1345" s="56" t="str">
        <f t="shared" si="123"/>
        <v/>
      </c>
      <c r="K1345" s="56" t="str">
        <f t="shared" si="124"/>
        <v/>
      </c>
    </row>
    <row r="1346" spans="10:11" ht="33" customHeight="1" x14ac:dyDescent="0.35">
      <c r="J1346" s="56" t="str">
        <f t="shared" si="123"/>
        <v/>
      </c>
      <c r="K1346" s="56" t="str">
        <f t="shared" si="124"/>
        <v/>
      </c>
    </row>
    <row r="1347" spans="10:11" ht="33" customHeight="1" x14ac:dyDescent="0.35">
      <c r="J1347" s="56" t="str">
        <f t="shared" si="123"/>
        <v/>
      </c>
      <c r="K1347" s="56" t="str">
        <f t="shared" si="124"/>
        <v/>
      </c>
    </row>
    <row r="1348" spans="10:11" ht="33" customHeight="1" x14ac:dyDescent="0.35">
      <c r="J1348" s="56" t="str">
        <f t="shared" ref="J1348:J1411" si="125">IF(H1348=1,CONCATENATE(B1348,"V1"),"")</f>
        <v/>
      </c>
      <c r="K1348" s="56" t="str">
        <f t="shared" ref="K1348:K1411" si="126">IF(I1348=1,CONCATENATE(B1348,"V2"),"")</f>
        <v/>
      </c>
    </row>
    <row r="1349" spans="10:11" ht="33" customHeight="1" x14ac:dyDescent="0.35">
      <c r="J1349" s="56" t="str">
        <f t="shared" si="125"/>
        <v/>
      </c>
      <c r="K1349" s="56" t="str">
        <f t="shared" si="126"/>
        <v/>
      </c>
    </row>
    <row r="1350" spans="10:11" ht="33" customHeight="1" x14ac:dyDescent="0.35">
      <c r="J1350" s="56" t="str">
        <f t="shared" si="125"/>
        <v/>
      </c>
      <c r="K1350" s="56" t="str">
        <f t="shared" si="126"/>
        <v/>
      </c>
    </row>
    <row r="1351" spans="10:11" ht="33" customHeight="1" x14ac:dyDescent="0.35">
      <c r="J1351" s="56" t="str">
        <f t="shared" si="125"/>
        <v/>
      </c>
      <c r="K1351" s="56" t="str">
        <f t="shared" si="126"/>
        <v/>
      </c>
    </row>
    <row r="1352" spans="10:11" ht="33" customHeight="1" x14ac:dyDescent="0.35">
      <c r="J1352" s="56" t="str">
        <f t="shared" si="125"/>
        <v/>
      </c>
      <c r="K1352" s="56" t="str">
        <f t="shared" si="126"/>
        <v/>
      </c>
    </row>
    <row r="1353" spans="10:11" ht="33" customHeight="1" x14ac:dyDescent="0.35">
      <c r="J1353" s="56" t="str">
        <f t="shared" si="125"/>
        <v/>
      </c>
      <c r="K1353" s="56" t="str">
        <f t="shared" si="126"/>
        <v/>
      </c>
    </row>
    <row r="1354" spans="10:11" ht="33" customHeight="1" x14ac:dyDescent="0.35">
      <c r="J1354" s="56" t="str">
        <f t="shared" si="125"/>
        <v/>
      </c>
      <c r="K1354" s="56" t="str">
        <f t="shared" si="126"/>
        <v/>
      </c>
    </row>
    <row r="1355" spans="10:11" ht="33" customHeight="1" x14ac:dyDescent="0.35">
      <c r="J1355" s="56" t="str">
        <f t="shared" si="125"/>
        <v/>
      </c>
      <c r="K1355" s="56" t="str">
        <f t="shared" si="126"/>
        <v/>
      </c>
    </row>
    <row r="1356" spans="10:11" ht="33" customHeight="1" x14ac:dyDescent="0.35">
      <c r="J1356" s="56" t="str">
        <f t="shared" si="125"/>
        <v/>
      </c>
      <c r="K1356" s="56" t="str">
        <f t="shared" si="126"/>
        <v/>
      </c>
    </row>
    <row r="1357" spans="10:11" ht="33" customHeight="1" x14ac:dyDescent="0.35">
      <c r="J1357" s="56" t="str">
        <f t="shared" si="125"/>
        <v/>
      </c>
      <c r="K1357" s="56" t="str">
        <f t="shared" si="126"/>
        <v/>
      </c>
    </row>
    <row r="1358" spans="10:11" ht="33" customHeight="1" x14ac:dyDescent="0.35">
      <c r="J1358" s="56" t="str">
        <f t="shared" si="125"/>
        <v/>
      </c>
      <c r="K1358" s="56" t="str">
        <f t="shared" si="126"/>
        <v/>
      </c>
    </row>
    <row r="1359" spans="10:11" ht="33" customHeight="1" x14ac:dyDescent="0.35">
      <c r="J1359" s="56" t="str">
        <f t="shared" si="125"/>
        <v/>
      </c>
      <c r="K1359" s="56" t="str">
        <f t="shared" si="126"/>
        <v/>
      </c>
    </row>
    <row r="1360" spans="10:11" ht="33" customHeight="1" x14ac:dyDescent="0.35">
      <c r="J1360" s="56" t="str">
        <f t="shared" si="125"/>
        <v/>
      </c>
      <c r="K1360" s="56" t="str">
        <f t="shared" si="126"/>
        <v/>
      </c>
    </row>
    <row r="1361" spans="10:11" ht="33" customHeight="1" x14ac:dyDescent="0.35">
      <c r="J1361" s="56" t="str">
        <f t="shared" si="125"/>
        <v/>
      </c>
      <c r="K1361" s="56" t="str">
        <f t="shared" si="126"/>
        <v/>
      </c>
    </row>
    <row r="1362" spans="10:11" ht="33" customHeight="1" x14ac:dyDescent="0.35">
      <c r="J1362" s="56" t="str">
        <f t="shared" si="125"/>
        <v/>
      </c>
      <c r="K1362" s="56" t="str">
        <f t="shared" si="126"/>
        <v/>
      </c>
    </row>
    <row r="1363" spans="10:11" ht="33" customHeight="1" x14ac:dyDescent="0.35">
      <c r="J1363" s="56" t="str">
        <f t="shared" si="125"/>
        <v/>
      </c>
      <c r="K1363" s="56" t="str">
        <f t="shared" si="126"/>
        <v/>
      </c>
    </row>
    <row r="1364" spans="10:11" ht="33" customHeight="1" x14ac:dyDescent="0.35">
      <c r="J1364" s="56" t="str">
        <f t="shared" si="125"/>
        <v/>
      </c>
      <c r="K1364" s="56" t="str">
        <f t="shared" si="126"/>
        <v/>
      </c>
    </row>
    <row r="1365" spans="10:11" ht="33" customHeight="1" x14ac:dyDescent="0.35">
      <c r="J1365" s="56" t="str">
        <f t="shared" si="125"/>
        <v/>
      </c>
      <c r="K1365" s="56" t="str">
        <f t="shared" si="126"/>
        <v/>
      </c>
    </row>
    <row r="1366" spans="10:11" ht="33" customHeight="1" x14ac:dyDescent="0.35">
      <c r="J1366" s="56" t="str">
        <f t="shared" si="125"/>
        <v/>
      </c>
      <c r="K1366" s="56" t="str">
        <f t="shared" si="126"/>
        <v/>
      </c>
    </row>
    <row r="1367" spans="10:11" ht="33" customHeight="1" x14ac:dyDescent="0.35">
      <c r="J1367" s="56" t="str">
        <f t="shared" si="125"/>
        <v/>
      </c>
      <c r="K1367" s="56" t="str">
        <f t="shared" si="126"/>
        <v/>
      </c>
    </row>
    <row r="1368" spans="10:11" ht="33" customHeight="1" x14ac:dyDescent="0.35">
      <c r="J1368" s="56" t="str">
        <f t="shared" si="125"/>
        <v/>
      </c>
      <c r="K1368" s="56" t="str">
        <f t="shared" si="126"/>
        <v/>
      </c>
    </row>
    <row r="1369" spans="10:11" ht="33" customHeight="1" x14ac:dyDescent="0.35">
      <c r="J1369" s="56" t="str">
        <f t="shared" si="125"/>
        <v/>
      </c>
      <c r="K1369" s="56" t="str">
        <f t="shared" si="126"/>
        <v/>
      </c>
    </row>
    <row r="1370" spans="10:11" ht="33" customHeight="1" x14ac:dyDescent="0.35">
      <c r="J1370" s="56" t="str">
        <f t="shared" si="125"/>
        <v/>
      </c>
      <c r="K1370" s="56" t="str">
        <f t="shared" si="126"/>
        <v/>
      </c>
    </row>
    <row r="1371" spans="10:11" ht="33" customHeight="1" x14ac:dyDescent="0.35">
      <c r="J1371" s="56" t="str">
        <f t="shared" si="125"/>
        <v/>
      </c>
      <c r="K1371" s="56" t="str">
        <f t="shared" si="126"/>
        <v/>
      </c>
    </row>
    <row r="1372" spans="10:11" ht="33" customHeight="1" x14ac:dyDescent="0.35">
      <c r="J1372" s="56" t="str">
        <f t="shared" si="125"/>
        <v/>
      </c>
      <c r="K1372" s="56" t="str">
        <f t="shared" si="126"/>
        <v/>
      </c>
    </row>
    <row r="1373" spans="10:11" ht="33" customHeight="1" x14ac:dyDescent="0.35">
      <c r="J1373" s="56" t="str">
        <f t="shared" si="125"/>
        <v/>
      </c>
      <c r="K1373" s="56" t="str">
        <f t="shared" si="126"/>
        <v/>
      </c>
    </row>
    <row r="1374" spans="10:11" ht="33" customHeight="1" x14ac:dyDescent="0.35">
      <c r="J1374" s="56" t="str">
        <f t="shared" si="125"/>
        <v/>
      </c>
      <c r="K1374" s="56" t="str">
        <f t="shared" si="126"/>
        <v/>
      </c>
    </row>
    <row r="1375" spans="10:11" ht="33" customHeight="1" x14ac:dyDescent="0.35">
      <c r="J1375" s="56" t="str">
        <f t="shared" si="125"/>
        <v/>
      </c>
      <c r="K1375" s="56" t="str">
        <f t="shared" si="126"/>
        <v/>
      </c>
    </row>
    <row r="1376" spans="10:11" ht="33" customHeight="1" x14ac:dyDescent="0.35">
      <c r="J1376" s="56" t="str">
        <f t="shared" si="125"/>
        <v/>
      </c>
      <c r="K1376" s="56" t="str">
        <f t="shared" si="126"/>
        <v/>
      </c>
    </row>
    <row r="1377" spans="10:11" ht="33" customHeight="1" x14ac:dyDescent="0.35">
      <c r="J1377" s="56" t="str">
        <f t="shared" si="125"/>
        <v/>
      </c>
      <c r="K1377" s="56" t="str">
        <f t="shared" si="126"/>
        <v/>
      </c>
    </row>
    <row r="1378" spans="10:11" ht="33" customHeight="1" x14ac:dyDescent="0.35">
      <c r="J1378" s="56" t="str">
        <f t="shared" si="125"/>
        <v/>
      </c>
      <c r="K1378" s="56" t="str">
        <f t="shared" si="126"/>
        <v/>
      </c>
    </row>
    <row r="1379" spans="10:11" ht="33" customHeight="1" x14ac:dyDescent="0.35">
      <c r="J1379" s="56" t="str">
        <f t="shared" si="125"/>
        <v/>
      </c>
      <c r="K1379" s="56" t="str">
        <f t="shared" si="126"/>
        <v/>
      </c>
    </row>
    <row r="1380" spans="10:11" ht="33" customHeight="1" x14ac:dyDescent="0.35">
      <c r="J1380" s="56" t="str">
        <f t="shared" si="125"/>
        <v/>
      </c>
      <c r="K1380" s="56" t="str">
        <f t="shared" si="126"/>
        <v/>
      </c>
    </row>
    <row r="1381" spans="10:11" ht="33" customHeight="1" x14ac:dyDescent="0.35">
      <c r="J1381" s="56" t="str">
        <f t="shared" si="125"/>
        <v/>
      </c>
      <c r="K1381" s="56" t="str">
        <f t="shared" si="126"/>
        <v/>
      </c>
    </row>
    <row r="1382" spans="10:11" ht="33" customHeight="1" x14ac:dyDescent="0.35">
      <c r="J1382" s="56" t="str">
        <f t="shared" si="125"/>
        <v/>
      </c>
      <c r="K1382" s="56" t="str">
        <f t="shared" si="126"/>
        <v/>
      </c>
    </row>
    <row r="1383" spans="10:11" ht="33" customHeight="1" x14ac:dyDescent="0.35">
      <c r="J1383" s="56" t="str">
        <f t="shared" si="125"/>
        <v/>
      </c>
      <c r="K1383" s="56" t="str">
        <f t="shared" si="126"/>
        <v/>
      </c>
    </row>
    <row r="1384" spans="10:11" ht="33" customHeight="1" x14ac:dyDescent="0.35">
      <c r="J1384" s="56" t="str">
        <f t="shared" si="125"/>
        <v/>
      </c>
      <c r="K1384" s="56" t="str">
        <f t="shared" si="126"/>
        <v/>
      </c>
    </row>
    <row r="1385" spans="10:11" ht="33" customHeight="1" x14ac:dyDescent="0.35">
      <c r="J1385" s="56" t="str">
        <f t="shared" si="125"/>
        <v/>
      </c>
      <c r="K1385" s="56" t="str">
        <f t="shared" si="126"/>
        <v/>
      </c>
    </row>
    <row r="1386" spans="10:11" ht="33" customHeight="1" x14ac:dyDescent="0.35">
      <c r="J1386" s="56" t="str">
        <f t="shared" si="125"/>
        <v/>
      </c>
      <c r="K1386" s="56" t="str">
        <f t="shared" si="126"/>
        <v/>
      </c>
    </row>
    <row r="1387" spans="10:11" ht="33" customHeight="1" x14ac:dyDescent="0.35">
      <c r="J1387" s="56" t="str">
        <f t="shared" si="125"/>
        <v/>
      </c>
      <c r="K1387" s="56" t="str">
        <f t="shared" si="126"/>
        <v/>
      </c>
    </row>
    <row r="1388" spans="10:11" ht="33" customHeight="1" x14ac:dyDescent="0.35">
      <c r="J1388" s="56" t="str">
        <f t="shared" si="125"/>
        <v/>
      </c>
      <c r="K1388" s="56" t="str">
        <f t="shared" si="126"/>
        <v/>
      </c>
    </row>
    <row r="1389" spans="10:11" ht="33" customHeight="1" x14ac:dyDescent="0.35">
      <c r="J1389" s="56" t="str">
        <f t="shared" si="125"/>
        <v/>
      </c>
      <c r="K1389" s="56" t="str">
        <f t="shared" si="126"/>
        <v/>
      </c>
    </row>
    <row r="1390" spans="10:11" ht="33" customHeight="1" x14ac:dyDescent="0.35">
      <c r="J1390" s="56" t="str">
        <f t="shared" si="125"/>
        <v/>
      </c>
      <c r="K1390" s="56" t="str">
        <f t="shared" si="126"/>
        <v/>
      </c>
    </row>
    <row r="1391" spans="10:11" ht="33" customHeight="1" x14ac:dyDescent="0.35">
      <c r="J1391" s="56" t="str">
        <f t="shared" si="125"/>
        <v/>
      </c>
      <c r="K1391" s="56" t="str">
        <f t="shared" si="126"/>
        <v/>
      </c>
    </row>
    <row r="1392" spans="10:11" ht="33" customHeight="1" x14ac:dyDescent="0.35">
      <c r="J1392" s="56" t="str">
        <f t="shared" si="125"/>
        <v/>
      </c>
      <c r="K1392" s="56" t="str">
        <f t="shared" si="126"/>
        <v/>
      </c>
    </row>
    <row r="1393" spans="10:11" ht="33" customHeight="1" x14ac:dyDescent="0.35">
      <c r="J1393" s="56" t="str">
        <f t="shared" si="125"/>
        <v/>
      </c>
      <c r="K1393" s="56" t="str">
        <f t="shared" si="126"/>
        <v/>
      </c>
    </row>
    <row r="1394" spans="10:11" ht="33" customHeight="1" x14ac:dyDescent="0.35">
      <c r="J1394" s="56" t="str">
        <f t="shared" si="125"/>
        <v/>
      </c>
      <c r="K1394" s="56" t="str">
        <f t="shared" si="126"/>
        <v/>
      </c>
    </row>
    <row r="1395" spans="10:11" ht="33" customHeight="1" x14ac:dyDescent="0.35">
      <c r="J1395" s="56" t="str">
        <f t="shared" si="125"/>
        <v/>
      </c>
      <c r="K1395" s="56" t="str">
        <f t="shared" si="126"/>
        <v/>
      </c>
    </row>
    <row r="1396" spans="10:11" ht="33" customHeight="1" x14ac:dyDescent="0.35">
      <c r="J1396" s="56" t="str">
        <f t="shared" si="125"/>
        <v/>
      </c>
      <c r="K1396" s="56" t="str">
        <f t="shared" si="126"/>
        <v/>
      </c>
    </row>
    <row r="1397" spans="10:11" ht="33" customHeight="1" x14ac:dyDescent="0.35">
      <c r="J1397" s="56" t="str">
        <f t="shared" si="125"/>
        <v/>
      </c>
      <c r="K1397" s="56" t="str">
        <f t="shared" si="126"/>
        <v/>
      </c>
    </row>
    <row r="1398" spans="10:11" ht="33" customHeight="1" x14ac:dyDescent="0.35">
      <c r="J1398" s="56" t="str">
        <f t="shared" si="125"/>
        <v/>
      </c>
      <c r="K1398" s="56" t="str">
        <f t="shared" si="126"/>
        <v/>
      </c>
    </row>
    <row r="1399" spans="10:11" ht="33" customHeight="1" x14ac:dyDescent="0.35">
      <c r="J1399" s="56" t="str">
        <f t="shared" si="125"/>
        <v/>
      </c>
      <c r="K1399" s="56" t="str">
        <f t="shared" si="126"/>
        <v/>
      </c>
    </row>
    <row r="1400" spans="10:11" ht="33" customHeight="1" x14ac:dyDescent="0.35">
      <c r="J1400" s="56" t="str">
        <f t="shared" si="125"/>
        <v/>
      </c>
      <c r="K1400" s="56" t="str">
        <f t="shared" si="126"/>
        <v/>
      </c>
    </row>
    <row r="1401" spans="10:11" ht="33" customHeight="1" x14ac:dyDescent="0.35">
      <c r="J1401" s="56" t="str">
        <f t="shared" si="125"/>
        <v/>
      </c>
      <c r="K1401" s="56" t="str">
        <f t="shared" si="126"/>
        <v/>
      </c>
    </row>
    <row r="1402" spans="10:11" ht="33" customHeight="1" x14ac:dyDescent="0.35">
      <c r="J1402" s="56" t="str">
        <f t="shared" si="125"/>
        <v/>
      </c>
      <c r="K1402" s="56" t="str">
        <f t="shared" si="126"/>
        <v/>
      </c>
    </row>
    <row r="1403" spans="10:11" ht="33" customHeight="1" x14ac:dyDescent="0.35">
      <c r="J1403" s="56" t="str">
        <f t="shared" si="125"/>
        <v/>
      </c>
      <c r="K1403" s="56" t="str">
        <f t="shared" si="126"/>
        <v/>
      </c>
    </row>
    <row r="1404" spans="10:11" ht="33" customHeight="1" x14ac:dyDescent="0.35">
      <c r="J1404" s="56" t="str">
        <f t="shared" si="125"/>
        <v/>
      </c>
      <c r="K1404" s="56" t="str">
        <f t="shared" si="126"/>
        <v/>
      </c>
    </row>
    <row r="1405" spans="10:11" ht="33" customHeight="1" x14ac:dyDescent="0.35">
      <c r="J1405" s="56" t="str">
        <f t="shared" si="125"/>
        <v/>
      </c>
      <c r="K1405" s="56" t="str">
        <f t="shared" si="126"/>
        <v/>
      </c>
    </row>
    <row r="1406" spans="10:11" ht="33" customHeight="1" x14ac:dyDescent="0.35">
      <c r="J1406" s="56" t="str">
        <f t="shared" si="125"/>
        <v/>
      </c>
      <c r="K1406" s="56" t="str">
        <f t="shared" si="126"/>
        <v/>
      </c>
    </row>
    <row r="1407" spans="10:11" ht="33" customHeight="1" x14ac:dyDescent="0.35">
      <c r="J1407" s="56" t="str">
        <f t="shared" si="125"/>
        <v/>
      </c>
      <c r="K1407" s="56" t="str">
        <f t="shared" si="126"/>
        <v/>
      </c>
    </row>
    <row r="1408" spans="10:11" ht="33" customHeight="1" x14ac:dyDescent="0.35">
      <c r="J1408" s="56" t="str">
        <f t="shared" si="125"/>
        <v/>
      </c>
      <c r="K1408" s="56" t="str">
        <f t="shared" si="126"/>
        <v/>
      </c>
    </row>
    <row r="1409" spans="10:11" ht="33" customHeight="1" x14ac:dyDescent="0.35">
      <c r="J1409" s="56" t="str">
        <f t="shared" si="125"/>
        <v/>
      </c>
      <c r="K1409" s="56" t="str">
        <f t="shared" si="126"/>
        <v/>
      </c>
    </row>
    <row r="1410" spans="10:11" ht="33" customHeight="1" x14ac:dyDescent="0.35">
      <c r="J1410" s="56" t="str">
        <f t="shared" si="125"/>
        <v/>
      </c>
      <c r="K1410" s="56" t="str">
        <f t="shared" si="126"/>
        <v/>
      </c>
    </row>
    <row r="1411" spans="10:11" ht="33" customHeight="1" x14ac:dyDescent="0.35">
      <c r="J1411" s="56" t="str">
        <f t="shared" si="125"/>
        <v/>
      </c>
      <c r="K1411" s="56" t="str">
        <f t="shared" si="126"/>
        <v/>
      </c>
    </row>
    <row r="1412" spans="10:11" ht="33" customHeight="1" x14ac:dyDescent="0.35">
      <c r="J1412" s="56" t="str">
        <f t="shared" ref="J1412:J1475" si="127">IF(H1412=1,CONCATENATE(B1412,"V1"),"")</f>
        <v/>
      </c>
      <c r="K1412" s="56" t="str">
        <f t="shared" ref="K1412:K1475" si="128">IF(I1412=1,CONCATENATE(B1412,"V2"),"")</f>
        <v/>
      </c>
    </row>
    <row r="1413" spans="10:11" ht="33" customHeight="1" x14ac:dyDescent="0.35">
      <c r="J1413" s="56" t="str">
        <f t="shared" si="127"/>
        <v/>
      </c>
      <c r="K1413" s="56" t="str">
        <f t="shared" si="128"/>
        <v/>
      </c>
    </row>
    <row r="1414" spans="10:11" ht="33" customHeight="1" x14ac:dyDescent="0.35">
      <c r="J1414" s="56" t="str">
        <f t="shared" si="127"/>
        <v/>
      </c>
      <c r="K1414" s="56" t="str">
        <f t="shared" si="128"/>
        <v/>
      </c>
    </row>
    <row r="1415" spans="10:11" ht="33" customHeight="1" x14ac:dyDescent="0.35">
      <c r="J1415" s="56" t="str">
        <f t="shared" si="127"/>
        <v/>
      </c>
      <c r="K1415" s="56" t="str">
        <f t="shared" si="128"/>
        <v/>
      </c>
    </row>
    <row r="1416" spans="10:11" ht="33" customHeight="1" x14ac:dyDescent="0.35">
      <c r="J1416" s="56" t="str">
        <f t="shared" si="127"/>
        <v/>
      </c>
      <c r="K1416" s="56" t="str">
        <f t="shared" si="128"/>
        <v/>
      </c>
    </row>
    <row r="1417" spans="10:11" ht="33" customHeight="1" x14ac:dyDescent="0.35">
      <c r="J1417" s="56" t="str">
        <f t="shared" si="127"/>
        <v/>
      </c>
      <c r="K1417" s="56" t="str">
        <f t="shared" si="128"/>
        <v/>
      </c>
    </row>
    <row r="1418" spans="10:11" ht="33" customHeight="1" x14ac:dyDescent="0.35">
      <c r="J1418" s="56" t="str">
        <f t="shared" si="127"/>
        <v/>
      </c>
      <c r="K1418" s="56" t="str">
        <f t="shared" si="128"/>
        <v/>
      </c>
    </row>
    <row r="1419" spans="10:11" ht="33" customHeight="1" x14ac:dyDescent="0.35">
      <c r="J1419" s="56" t="str">
        <f t="shared" si="127"/>
        <v/>
      </c>
      <c r="K1419" s="56" t="str">
        <f t="shared" si="128"/>
        <v/>
      </c>
    </row>
    <row r="1420" spans="10:11" ht="33" customHeight="1" x14ac:dyDescent="0.35">
      <c r="J1420" s="56" t="str">
        <f t="shared" si="127"/>
        <v/>
      </c>
      <c r="K1420" s="56" t="str">
        <f t="shared" si="128"/>
        <v/>
      </c>
    </row>
    <row r="1421" spans="10:11" ht="33" customHeight="1" x14ac:dyDescent="0.35">
      <c r="J1421" s="56" t="str">
        <f t="shared" si="127"/>
        <v/>
      </c>
      <c r="K1421" s="56" t="str">
        <f t="shared" si="128"/>
        <v/>
      </c>
    </row>
    <row r="1422" spans="10:11" ht="33" customHeight="1" x14ac:dyDescent="0.35">
      <c r="J1422" s="56" t="str">
        <f t="shared" si="127"/>
        <v/>
      </c>
      <c r="K1422" s="56" t="str">
        <f t="shared" si="128"/>
        <v/>
      </c>
    </row>
    <row r="1423" spans="10:11" ht="33" customHeight="1" x14ac:dyDescent="0.35">
      <c r="J1423" s="56" t="str">
        <f t="shared" si="127"/>
        <v/>
      </c>
      <c r="K1423" s="56" t="str">
        <f t="shared" si="128"/>
        <v/>
      </c>
    </row>
    <row r="1424" spans="10:11" ht="33" customHeight="1" x14ac:dyDescent="0.35">
      <c r="J1424" s="56" t="str">
        <f t="shared" si="127"/>
        <v/>
      </c>
      <c r="K1424" s="56" t="str">
        <f t="shared" si="128"/>
        <v/>
      </c>
    </row>
    <row r="1425" spans="10:11" ht="33" customHeight="1" x14ac:dyDescent="0.35">
      <c r="J1425" s="56" t="str">
        <f t="shared" si="127"/>
        <v/>
      </c>
      <c r="K1425" s="56" t="str">
        <f t="shared" si="128"/>
        <v/>
      </c>
    </row>
    <row r="1426" spans="10:11" ht="33" customHeight="1" x14ac:dyDescent="0.35">
      <c r="J1426" s="56" t="str">
        <f t="shared" si="127"/>
        <v/>
      </c>
      <c r="K1426" s="56" t="str">
        <f t="shared" si="128"/>
        <v/>
      </c>
    </row>
    <row r="1427" spans="10:11" ht="33" customHeight="1" x14ac:dyDescent="0.35">
      <c r="J1427" s="56" t="str">
        <f t="shared" si="127"/>
        <v/>
      </c>
      <c r="K1427" s="56" t="str">
        <f t="shared" si="128"/>
        <v/>
      </c>
    </row>
    <row r="1428" spans="10:11" ht="33" customHeight="1" x14ac:dyDescent="0.35">
      <c r="J1428" s="56" t="str">
        <f t="shared" si="127"/>
        <v/>
      </c>
      <c r="K1428" s="56" t="str">
        <f t="shared" si="128"/>
        <v/>
      </c>
    </row>
    <row r="1429" spans="10:11" ht="33" customHeight="1" x14ac:dyDescent="0.35">
      <c r="J1429" s="56" t="str">
        <f t="shared" si="127"/>
        <v/>
      </c>
      <c r="K1429" s="56" t="str">
        <f t="shared" si="128"/>
        <v/>
      </c>
    </row>
    <row r="1430" spans="10:11" ht="33" customHeight="1" x14ac:dyDescent="0.35">
      <c r="J1430" s="56" t="str">
        <f t="shared" si="127"/>
        <v/>
      </c>
      <c r="K1430" s="56" t="str">
        <f t="shared" si="128"/>
        <v/>
      </c>
    </row>
    <row r="1431" spans="10:11" ht="33" customHeight="1" x14ac:dyDescent="0.35">
      <c r="J1431" s="56" t="str">
        <f t="shared" si="127"/>
        <v/>
      </c>
      <c r="K1431" s="56" t="str">
        <f t="shared" si="128"/>
        <v/>
      </c>
    </row>
    <row r="1432" spans="10:11" ht="33" customHeight="1" x14ac:dyDescent="0.35">
      <c r="J1432" s="56" t="str">
        <f t="shared" si="127"/>
        <v/>
      </c>
      <c r="K1432" s="56" t="str">
        <f t="shared" si="128"/>
        <v/>
      </c>
    </row>
    <row r="1433" spans="10:11" ht="33" customHeight="1" x14ac:dyDescent="0.35">
      <c r="J1433" s="56" t="str">
        <f t="shared" si="127"/>
        <v/>
      </c>
      <c r="K1433" s="56" t="str">
        <f t="shared" si="128"/>
        <v/>
      </c>
    </row>
    <row r="1434" spans="10:11" ht="33" customHeight="1" x14ac:dyDescent="0.35">
      <c r="J1434" s="56" t="str">
        <f t="shared" si="127"/>
        <v/>
      </c>
      <c r="K1434" s="56" t="str">
        <f t="shared" si="128"/>
        <v/>
      </c>
    </row>
    <row r="1435" spans="10:11" ht="33" customHeight="1" x14ac:dyDescent="0.35">
      <c r="J1435" s="56" t="str">
        <f t="shared" si="127"/>
        <v/>
      </c>
      <c r="K1435" s="56" t="str">
        <f t="shared" si="128"/>
        <v/>
      </c>
    </row>
    <row r="1436" spans="10:11" ht="33" customHeight="1" x14ac:dyDescent="0.35">
      <c r="J1436" s="56" t="str">
        <f t="shared" si="127"/>
        <v/>
      </c>
      <c r="K1436" s="56" t="str">
        <f t="shared" si="128"/>
        <v/>
      </c>
    </row>
    <row r="1437" spans="10:11" ht="33" customHeight="1" x14ac:dyDescent="0.35">
      <c r="J1437" s="56" t="str">
        <f t="shared" si="127"/>
        <v/>
      </c>
      <c r="K1437" s="56" t="str">
        <f t="shared" si="128"/>
        <v/>
      </c>
    </row>
    <row r="1438" spans="10:11" ht="33" customHeight="1" x14ac:dyDescent="0.35">
      <c r="J1438" s="56" t="str">
        <f t="shared" si="127"/>
        <v/>
      </c>
      <c r="K1438" s="56" t="str">
        <f t="shared" si="128"/>
        <v/>
      </c>
    </row>
    <row r="1439" spans="10:11" ht="33" customHeight="1" x14ac:dyDescent="0.35">
      <c r="J1439" s="56" t="str">
        <f t="shared" si="127"/>
        <v/>
      </c>
      <c r="K1439" s="56" t="str">
        <f t="shared" si="128"/>
        <v/>
      </c>
    </row>
    <row r="1440" spans="10:11" ht="33" customHeight="1" x14ac:dyDescent="0.35">
      <c r="J1440" s="56" t="str">
        <f t="shared" si="127"/>
        <v/>
      </c>
      <c r="K1440" s="56" t="str">
        <f t="shared" si="128"/>
        <v/>
      </c>
    </row>
    <row r="1441" spans="10:11" ht="33" customHeight="1" x14ac:dyDescent="0.35">
      <c r="J1441" s="56" t="str">
        <f t="shared" si="127"/>
        <v/>
      </c>
      <c r="K1441" s="56" t="str">
        <f t="shared" si="128"/>
        <v/>
      </c>
    </row>
    <row r="1442" spans="10:11" ht="33" customHeight="1" x14ac:dyDescent="0.35">
      <c r="J1442" s="56" t="str">
        <f t="shared" si="127"/>
        <v/>
      </c>
      <c r="K1442" s="56" t="str">
        <f t="shared" si="128"/>
        <v/>
      </c>
    </row>
    <row r="1443" spans="10:11" ht="33" customHeight="1" x14ac:dyDescent="0.35">
      <c r="J1443" s="56" t="str">
        <f t="shared" si="127"/>
        <v/>
      </c>
      <c r="K1443" s="56" t="str">
        <f t="shared" si="128"/>
        <v/>
      </c>
    </row>
    <row r="1444" spans="10:11" ht="33" customHeight="1" x14ac:dyDescent="0.35">
      <c r="J1444" s="56" t="str">
        <f t="shared" si="127"/>
        <v/>
      </c>
      <c r="K1444" s="56" t="str">
        <f t="shared" si="128"/>
        <v/>
      </c>
    </row>
    <row r="1445" spans="10:11" ht="33" customHeight="1" x14ac:dyDescent="0.35">
      <c r="J1445" s="56" t="str">
        <f t="shared" si="127"/>
        <v/>
      </c>
      <c r="K1445" s="56" t="str">
        <f t="shared" si="128"/>
        <v/>
      </c>
    </row>
    <row r="1446" spans="10:11" ht="33" customHeight="1" x14ac:dyDescent="0.35">
      <c r="J1446" s="56" t="str">
        <f t="shared" si="127"/>
        <v/>
      </c>
      <c r="K1446" s="56" t="str">
        <f t="shared" si="128"/>
        <v/>
      </c>
    </row>
    <row r="1447" spans="10:11" ht="33" customHeight="1" x14ac:dyDescent="0.35">
      <c r="J1447" s="56" t="str">
        <f t="shared" si="127"/>
        <v/>
      </c>
      <c r="K1447" s="56" t="str">
        <f t="shared" si="128"/>
        <v/>
      </c>
    </row>
    <row r="1448" spans="10:11" ht="33" customHeight="1" x14ac:dyDescent="0.35">
      <c r="J1448" s="56" t="str">
        <f t="shared" si="127"/>
        <v/>
      </c>
      <c r="K1448" s="56" t="str">
        <f t="shared" si="128"/>
        <v/>
      </c>
    </row>
    <row r="1449" spans="10:11" ht="33" customHeight="1" x14ac:dyDescent="0.35">
      <c r="J1449" s="56" t="str">
        <f t="shared" si="127"/>
        <v/>
      </c>
      <c r="K1449" s="56" t="str">
        <f t="shared" si="128"/>
        <v/>
      </c>
    </row>
    <row r="1450" spans="10:11" ht="33" customHeight="1" x14ac:dyDescent="0.35">
      <c r="J1450" s="56" t="str">
        <f t="shared" si="127"/>
        <v/>
      </c>
      <c r="K1450" s="56" t="str">
        <f t="shared" si="128"/>
        <v/>
      </c>
    </row>
    <row r="1451" spans="10:11" ht="33" customHeight="1" x14ac:dyDescent="0.35">
      <c r="J1451" s="56" t="str">
        <f t="shared" si="127"/>
        <v/>
      </c>
      <c r="K1451" s="56" t="str">
        <f t="shared" si="128"/>
        <v/>
      </c>
    </row>
    <row r="1452" spans="10:11" ht="33" customHeight="1" x14ac:dyDescent="0.35">
      <c r="J1452" s="56" t="str">
        <f t="shared" si="127"/>
        <v/>
      </c>
      <c r="K1452" s="56" t="str">
        <f t="shared" si="128"/>
        <v/>
      </c>
    </row>
    <row r="1453" spans="10:11" ht="33" customHeight="1" x14ac:dyDescent="0.35">
      <c r="J1453" s="56" t="str">
        <f t="shared" si="127"/>
        <v/>
      </c>
      <c r="K1453" s="56" t="str">
        <f t="shared" si="128"/>
        <v/>
      </c>
    </row>
    <row r="1454" spans="10:11" ht="33" customHeight="1" x14ac:dyDescent="0.35">
      <c r="J1454" s="56" t="str">
        <f t="shared" si="127"/>
        <v/>
      </c>
      <c r="K1454" s="56" t="str">
        <f t="shared" si="128"/>
        <v/>
      </c>
    </row>
    <row r="1455" spans="10:11" ht="33" customHeight="1" x14ac:dyDescent="0.35">
      <c r="J1455" s="56" t="str">
        <f t="shared" si="127"/>
        <v/>
      </c>
      <c r="K1455" s="56" t="str">
        <f t="shared" si="128"/>
        <v/>
      </c>
    </row>
    <row r="1456" spans="10:11" ht="33" customHeight="1" x14ac:dyDescent="0.35">
      <c r="J1456" s="56" t="str">
        <f t="shared" si="127"/>
        <v/>
      </c>
      <c r="K1456" s="56" t="str">
        <f t="shared" si="128"/>
        <v/>
      </c>
    </row>
    <row r="1457" spans="10:11" ht="33" customHeight="1" x14ac:dyDescent="0.35">
      <c r="J1457" s="56" t="str">
        <f t="shared" si="127"/>
        <v/>
      </c>
      <c r="K1457" s="56" t="str">
        <f t="shared" si="128"/>
        <v/>
      </c>
    </row>
    <row r="1458" spans="10:11" ht="33" customHeight="1" x14ac:dyDescent="0.35">
      <c r="J1458" s="56" t="str">
        <f t="shared" si="127"/>
        <v/>
      </c>
      <c r="K1458" s="56" t="str">
        <f t="shared" si="128"/>
        <v/>
      </c>
    </row>
    <row r="1459" spans="10:11" ht="33" customHeight="1" x14ac:dyDescent="0.35">
      <c r="J1459" s="56" t="str">
        <f t="shared" si="127"/>
        <v/>
      </c>
      <c r="K1459" s="56" t="str">
        <f t="shared" si="128"/>
        <v/>
      </c>
    </row>
    <row r="1460" spans="10:11" ht="33" customHeight="1" x14ac:dyDescent="0.35">
      <c r="J1460" s="56" t="str">
        <f t="shared" si="127"/>
        <v/>
      </c>
      <c r="K1460" s="56" t="str">
        <f t="shared" si="128"/>
        <v/>
      </c>
    </row>
    <row r="1461" spans="10:11" ht="33" customHeight="1" x14ac:dyDescent="0.35">
      <c r="J1461" s="56" t="str">
        <f t="shared" si="127"/>
        <v/>
      </c>
      <c r="K1461" s="56" t="str">
        <f t="shared" si="128"/>
        <v/>
      </c>
    </row>
    <row r="1462" spans="10:11" ht="33" customHeight="1" x14ac:dyDescent="0.35">
      <c r="J1462" s="56" t="str">
        <f t="shared" si="127"/>
        <v/>
      </c>
      <c r="K1462" s="56" t="str">
        <f t="shared" si="128"/>
        <v/>
      </c>
    </row>
    <row r="1463" spans="10:11" ht="33" customHeight="1" x14ac:dyDescent="0.35">
      <c r="J1463" s="56" t="str">
        <f t="shared" si="127"/>
        <v/>
      </c>
      <c r="K1463" s="56" t="str">
        <f t="shared" si="128"/>
        <v/>
      </c>
    </row>
    <row r="1464" spans="10:11" ht="33" customHeight="1" x14ac:dyDescent="0.35">
      <c r="J1464" s="56" t="str">
        <f t="shared" si="127"/>
        <v/>
      </c>
      <c r="K1464" s="56" t="str">
        <f t="shared" si="128"/>
        <v/>
      </c>
    </row>
    <row r="1465" spans="10:11" ht="33" customHeight="1" x14ac:dyDescent="0.35">
      <c r="J1465" s="56" t="str">
        <f t="shared" si="127"/>
        <v/>
      </c>
      <c r="K1465" s="56" t="str">
        <f t="shared" si="128"/>
        <v/>
      </c>
    </row>
    <row r="1466" spans="10:11" ht="33" customHeight="1" x14ac:dyDescent="0.35">
      <c r="J1466" s="56" t="str">
        <f t="shared" si="127"/>
        <v/>
      </c>
      <c r="K1466" s="56" t="str">
        <f t="shared" si="128"/>
        <v/>
      </c>
    </row>
    <row r="1467" spans="10:11" ht="33" customHeight="1" x14ac:dyDescent="0.35">
      <c r="J1467" s="56" t="str">
        <f t="shared" si="127"/>
        <v/>
      </c>
      <c r="K1467" s="56" t="str">
        <f t="shared" si="128"/>
        <v/>
      </c>
    </row>
    <row r="1468" spans="10:11" ht="33" customHeight="1" x14ac:dyDescent="0.35">
      <c r="J1468" s="56" t="str">
        <f t="shared" si="127"/>
        <v/>
      </c>
      <c r="K1468" s="56" t="str">
        <f t="shared" si="128"/>
        <v/>
      </c>
    </row>
    <row r="1469" spans="10:11" ht="33" customHeight="1" x14ac:dyDescent="0.35">
      <c r="J1469" s="56" t="str">
        <f t="shared" si="127"/>
        <v/>
      </c>
      <c r="K1469" s="56" t="str">
        <f t="shared" si="128"/>
        <v/>
      </c>
    </row>
    <row r="1470" spans="10:11" ht="33" customHeight="1" x14ac:dyDescent="0.35">
      <c r="J1470" s="56" t="str">
        <f t="shared" si="127"/>
        <v/>
      </c>
      <c r="K1470" s="56" t="str">
        <f t="shared" si="128"/>
        <v/>
      </c>
    </row>
    <row r="1471" spans="10:11" ht="33" customHeight="1" x14ac:dyDescent="0.35">
      <c r="J1471" s="56" t="str">
        <f t="shared" si="127"/>
        <v/>
      </c>
      <c r="K1471" s="56" t="str">
        <f t="shared" si="128"/>
        <v/>
      </c>
    </row>
    <row r="1472" spans="10:11" ht="33" customHeight="1" x14ac:dyDescent="0.35">
      <c r="J1472" s="56" t="str">
        <f t="shared" si="127"/>
        <v/>
      </c>
      <c r="K1472" s="56" t="str">
        <f t="shared" si="128"/>
        <v/>
      </c>
    </row>
    <row r="1473" spans="10:11" ht="33" customHeight="1" x14ac:dyDescent="0.35">
      <c r="J1473" s="56" t="str">
        <f t="shared" si="127"/>
        <v/>
      </c>
      <c r="K1473" s="56" t="str">
        <f t="shared" si="128"/>
        <v/>
      </c>
    </row>
    <row r="1474" spans="10:11" ht="33" customHeight="1" x14ac:dyDescent="0.35">
      <c r="J1474" s="56" t="str">
        <f t="shared" si="127"/>
        <v/>
      </c>
      <c r="K1474" s="56" t="str">
        <f t="shared" si="128"/>
        <v/>
      </c>
    </row>
    <row r="1475" spans="10:11" ht="33" customHeight="1" x14ac:dyDescent="0.35">
      <c r="J1475" s="56" t="str">
        <f t="shared" si="127"/>
        <v/>
      </c>
      <c r="K1475" s="56" t="str">
        <f t="shared" si="128"/>
        <v/>
      </c>
    </row>
    <row r="1476" spans="10:11" ht="33" customHeight="1" x14ac:dyDescent="0.35">
      <c r="J1476" s="56" t="str">
        <f t="shared" ref="J1476:J1539" si="129">IF(H1476=1,CONCATENATE(B1476,"V1"),"")</f>
        <v/>
      </c>
      <c r="K1476" s="56" t="str">
        <f t="shared" ref="K1476:K1539" si="130">IF(I1476=1,CONCATENATE(B1476,"V2"),"")</f>
        <v/>
      </c>
    </row>
    <row r="1477" spans="10:11" ht="33" customHeight="1" x14ac:dyDescent="0.35">
      <c r="J1477" s="56" t="str">
        <f t="shared" si="129"/>
        <v/>
      </c>
      <c r="K1477" s="56" t="str">
        <f t="shared" si="130"/>
        <v/>
      </c>
    </row>
    <row r="1478" spans="10:11" ht="33" customHeight="1" x14ac:dyDescent="0.35">
      <c r="J1478" s="56" t="str">
        <f t="shared" si="129"/>
        <v/>
      </c>
      <c r="K1478" s="56" t="str">
        <f t="shared" si="130"/>
        <v/>
      </c>
    </row>
    <row r="1479" spans="10:11" ht="33" customHeight="1" x14ac:dyDescent="0.35">
      <c r="J1479" s="56" t="str">
        <f t="shared" si="129"/>
        <v/>
      </c>
      <c r="K1479" s="56" t="str">
        <f t="shared" si="130"/>
        <v/>
      </c>
    </row>
    <row r="1480" spans="10:11" ht="33" customHeight="1" x14ac:dyDescent="0.35">
      <c r="J1480" s="56" t="str">
        <f t="shared" si="129"/>
        <v/>
      </c>
      <c r="K1480" s="56" t="str">
        <f t="shared" si="130"/>
        <v/>
      </c>
    </row>
    <row r="1481" spans="10:11" ht="33" customHeight="1" x14ac:dyDescent="0.35">
      <c r="J1481" s="56" t="str">
        <f t="shared" si="129"/>
        <v/>
      </c>
      <c r="K1481" s="56" t="str">
        <f t="shared" si="130"/>
        <v/>
      </c>
    </row>
    <row r="1482" spans="10:11" ht="33" customHeight="1" x14ac:dyDescent="0.35">
      <c r="J1482" s="56" t="str">
        <f t="shared" si="129"/>
        <v/>
      </c>
      <c r="K1482" s="56" t="str">
        <f t="shared" si="130"/>
        <v/>
      </c>
    </row>
    <row r="1483" spans="10:11" ht="33" customHeight="1" x14ac:dyDescent="0.35">
      <c r="J1483" s="56" t="str">
        <f t="shared" si="129"/>
        <v/>
      </c>
      <c r="K1483" s="56" t="str">
        <f t="shared" si="130"/>
        <v/>
      </c>
    </row>
    <row r="1484" spans="10:11" ht="33" customHeight="1" x14ac:dyDescent="0.35">
      <c r="J1484" s="56" t="str">
        <f t="shared" si="129"/>
        <v/>
      </c>
      <c r="K1484" s="56" t="str">
        <f t="shared" si="130"/>
        <v/>
      </c>
    </row>
    <row r="1485" spans="10:11" ht="33" customHeight="1" x14ac:dyDescent="0.35">
      <c r="J1485" s="56" t="str">
        <f t="shared" si="129"/>
        <v/>
      </c>
      <c r="K1485" s="56" t="str">
        <f t="shared" si="130"/>
        <v/>
      </c>
    </row>
    <row r="1486" spans="10:11" ht="33" customHeight="1" x14ac:dyDescent="0.35">
      <c r="J1486" s="56" t="str">
        <f t="shared" si="129"/>
        <v/>
      </c>
      <c r="K1486" s="56" t="str">
        <f t="shared" si="130"/>
        <v/>
      </c>
    </row>
    <row r="1487" spans="10:11" ht="33" customHeight="1" x14ac:dyDescent="0.35">
      <c r="J1487" s="56" t="str">
        <f t="shared" si="129"/>
        <v/>
      </c>
      <c r="K1487" s="56" t="str">
        <f t="shared" si="130"/>
        <v/>
      </c>
    </row>
    <row r="1488" spans="10:11" ht="33" customHeight="1" x14ac:dyDescent="0.35">
      <c r="J1488" s="56" t="str">
        <f t="shared" si="129"/>
        <v/>
      </c>
      <c r="K1488" s="56" t="str">
        <f t="shared" si="130"/>
        <v/>
      </c>
    </row>
    <row r="1489" spans="10:11" ht="33" customHeight="1" x14ac:dyDescent="0.35">
      <c r="J1489" s="56" t="str">
        <f t="shared" si="129"/>
        <v/>
      </c>
      <c r="K1489" s="56" t="str">
        <f t="shared" si="130"/>
        <v/>
      </c>
    </row>
    <row r="1490" spans="10:11" ht="33" customHeight="1" x14ac:dyDescent="0.35">
      <c r="J1490" s="56" t="str">
        <f t="shared" si="129"/>
        <v/>
      </c>
      <c r="K1490" s="56" t="str">
        <f t="shared" si="130"/>
        <v/>
      </c>
    </row>
    <row r="1491" spans="10:11" ht="33" customHeight="1" x14ac:dyDescent="0.35">
      <c r="J1491" s="56" t="str">
        <f t="shared" si="129"/>
        <v/>
      </c>
      <c r="K1491" s="56" t="str">
        <f t="shared" si="130"/>
        <v/>
      </c>
    </row>
    <row r="1492" spans="10:11" ht="33" customHeight="1" x14ac:dyDescent="0.35">
      <c r="J1492" s="56" t="str">
        <f t="shared" si="129"/>
        <v/>
      </c>
      <c r="K1492" s="56" t="str">
        <f t="shared" si="130"/>
        <v/>
      </c>
    </row>
    <row r="1493" spans="10:11" ht="33" customHeight="1" x14ac:dyDescent="0.35">
      <c r="J1493" s="56" t="str">
        <f t="shared" si="129"/>
        <v/>
      </c>
      <c r="K1493" s="56" t="str">
        <f t="shared" si="130"/>
        <v/>
      </c>
    </row>
    <row r="1494" spans="10:11" ht="33" customHeight="1" x14ac:dyDescent="0.35">
      <c r="J1494" s="56" t="str">
        <f t="shared" si="129"/>
        <v/>
      </c>
      <c r="K1494" s="56" t="str">
        <f t="shared" si="130"/>
        <v/>
      </c>
    </row>
    <row r="1495" spans="10:11" ht="33" customHeight="1" x14ac:dyDescent="0.35">
      <c r="J1495" s="56" t="str">
        <f t="shared" si="129"/>
        <v/>
      </c>
      <c r="K1495" s="56" t="str">
        <f t="shared" si="130"/>
        <v/>
      </c>
    </row>
    <row r="1496" spans="10:11" ht="33" customHeight="1" x14ac:dyDescent="0.35">
      <c r="J1496" s="56" t="str">
        <f t="shared" si="129"/>
        <v/>
      </c>
      <c r="K1496" s="56" t="str">
        <f t="shared" si="130"/>
        <v/>
      </c>
    </row>
    <row r="1497" spans="10:11" ht="33" customHeight="1" x14ac:dyDescent="0.35">
      <c r="J1497" s="56" t="str">
        <f t="shared" si="129"/>
        <v/>
      </c>
      <c r="K1497" s="56" t="str">
        <f t="shared" si="130"/>
        <v/>
      </c>
    </row>
    <row r="1498" spans="10:11" ht="33" customHeight="1" x14ac:dyDescent="0.35">
      <c r="J1498" s="56" t="str">
        <f t="shared" si="129"/>
        <v/>
      </c>
      <c r="K1498" s="56" t="str">
        <f t="shared" si="130"/>
        <v/>
      </c>
    </row>
    <row r="1499" spans="10:11" ht="33" customHeight="1" x14ac:dyDescent="0.35">
      <c r="J1499" s="56" t="str">
        <f t="shared" si="129"/>
        <v/>
      </c>
      <c r="K1499" s="56" t="str">
        <f t="shared" si="130"/>
        <v/>
      </c>
    </row>
    <row r="1500" spans="10:11" ht="33" customHeight="1" x14ac:dyDescent="0.35">
      <c r="J1500" s="56" t="str">
        <f t="shared" si="129"/>
        <v/>
      </c>
      <c r="K1500" s="56" t="str">
        <f t="shared" si="130"/>
        <v/>
      </c>
    </row>
    <row r="1501" spans="10:11" ht="33" customHeight="1" x14ac:dyDescent="0.35">
      <c r="J1501" s="56" t="str">
        <f t="shared" si="129"/>
        <v/>
      </c>
      <c r="K1501" s="56" t="str">
        <f t="shared" si="130"/>
        <v/>
      </c>
    </row>
    <row r="1502" spans="10:11" ht="33" customHeight="1" x14ac:dyDescent="0.35">
      <c r="J1502" s="56" t="str">
        <f t="shared" si="129"/>
        <v/>
      </c>
      <c r="K1502" s="56" t="str">
        <f t="shared" si="130"/>
        <v/>
      </c>
    </row>
    <row r="1503" spans="10:11" ht="33" customHeight="1" x14ac:dyDescent="0.35">
      <c r="J1503" s="56" t="str">
        <f t="shared" si="129"/>
        <v/>
      </c>
      <c r="K1503" s="56" t="str">
        <f t="shared" si="130"/>
        <v/>
      </c>
    </row>
    <row r="1504" spans="10:11" ht="33" customHeight="1" x14ac:dyDescent="0.35">
      <c r="J1504" s="56" t="str">
        <f t="shared" si="129"/>
        <v/>
      </c>
      <c r="K1504" s="56" t="str">
        <f t="shared" si="130"/>
        <v/>
      </c>
    </row>
    <row r="1505" spans="10:11" ht="33" customHeight="1" x14ac:dyDescent="0.35">
      <c r="J1505" s="56" t="str">
        <f t="shared" si="129"/>
        <v/>
      </c>
      <c r="K1505" s="56" t="str">
        <f t="shared" si="130"/>
        <v/>
      </c>
    </row>
    <row r="1506" spans="10:11" ht="33" customHeight="1" x14ac:dyDescent="0.35">
      <c r="J1506" s="56" t="str">
        <f t="shared" si="129"/>
        <v/>
      </c>
      <c r="K1506" s="56" t="str">
        <f t="shared" si="130"/>
        <v/>
      </c>
    </row>
    <row r="1507" spans="10:11" ht="33" customHeight="1" x14ac:dyDescent="0.35">
      <c r="J1507" s="56" t="str">
        <f t="shared" si="129"/>
        <v/>
      </c>
      <c r="K1507" s="56" t="str">
        <f t="shared" si="130"/>
        <v/>
      </c>
    </row>
    <row r="1508" spans="10:11" ht="33" customHeight="1" x14ac:dyDescent="0.35">
      <c r="J1508" s="56" t="str">
        <f t="shared" si="129"/>
        <v/>
      </c>
      <c r="K1508" s="56" t="str">
        <f t="shared" si="130"/>
        <v/>
      </c>
    </row>
    <row r="1509" spans="10:11" ht="33" customHeight="1" x14ac:dyDescent="0.35">
      <c r="J1509" s="56" t="str">
        <f t="shared" si="129"/>
        <v/>
      </c>
      <c r="K1509" s="56" t="str">
        <f t="shared" si="130"/>
        <v/>
      </c>
    </row>
    <row r="1510" spans="10:11" ht="33" customHeight="1" x14ac:dyDescent="0.35">
      <c r="J1510" s="56" t="str">
        <f t="shared" si="129"/>
        <v/>
      </c>
      <c r="K1510" s="56" t="str">
        <f t="shared" si="130"/>
        <v/>
      </c>
    </row>
    <row r="1511" spans="10:11" ht="33" customHeight="1" x14ac:dyDescent="0.35">
      <c r="J1511" s="56" t="str">
        <f t="shared" si="129"/>
        <v/>
      </c>
      <c r="K1511" s="56" t="str">
        <f t="shared" si="130"/>
        <v/>
      </c>
    </row>
    <row r="1512" spans="10:11" ht="33" customHeight="1" x14ac:dyDescent="0.35">
      <c r="J1512" s="56" t="str">
        <f t="shared" si="129"/>
        <v/>
      </c>
      <c r="K1512" s="56" t="str">
        <f t="shared" si="130"/>
        <v/>
      </c>
    </row>
    <row r="1513" spans="10:11" ht="33" customHeight="1" x14ac:dyDescent="0.35">
      <c r="J1513" s="56" t="str">
        <f t="shared" si="129"/>
        <v/>
      </c>
      <c r="K1513" s="56" t="str">
        <f t="shared" si="130"/>
        <v/>
      </c>
    </row>
    <row r="1514" spans="10:11" ht="33" customHeight="1" x14ac:dyDescent="0.35">
      <c r="J1514" s="56" t="str">
        <f t="shared" si="129"/>
        <v/>
      </c>
      <c r="K1514" s="56" t="str">
        <f t="shared" si="130"/>
        <v/>
      </c>
    </row>
    <row r="1515" spans="10:11" ht="33" customHeight="1" x14ac:dyDescent="0.35">
      <c r="J1515" s="56" t="str">
        <f t="shared" si="129"/>
        <v/>
      </c>
      <c r="K1515" s="56" t="str">
        <f t="shared" si="130"/>
        <v/>
      </c>
    </row>
    <row r="1516" spans="10:11" ht="33" customHeight="1" x14ac:dyDescent="0.35">
      <c r="J1516" s="56" t="str">
        <f t="shared" si="129"/>
        <v/>
      </c>
      <c r="K1516" s="56" t="str">
        <f t="shared" si="130"/>
        <v/>
      </c>
    </row>
    <row r="1517" spans="10:11" ht="33" customHeight="1" x14ac:dyDescent="0.35">
      <c r="J1517" s="56" t="str">
        <f t="shared" si="129"/>
        <v/>
      </c>
      <c r="K1517" s="56" t="str">
        <f t="shared" si="130"/>
        <v/>
      </c>
    </row>
    <row r="1518" spans="10:11" ht="33" customHeight="1" x14ac:dyDescent="0.35">
      <c r="J1518" s="56" t="str">
        <f t="shared" si="129"/>
        <v/>
      </c>
      <c r="K1518" s="56" t="str">
        <f t="shared" si="130"/>
        <v/>
      </c>
    </row>
    <row r="1519" spans="10:11" ht="33" customHeight="1" x14ac:dyDescent="0.35">
      <c r="J1519" s="56" t="str">
        <f t="shared" si="129"/>
        <v/>
      </c>
      <c r="K1519" s="56" t="str">
        <f t="shared" si="130"/>
        <v/>
      </c>
    </row>
    <row r="1520" spans="10:11" ht="33" customHeight="1" x14ac:dyDescent="0.35">
      <c r="J1520" s="56" t="str">
        <f t="shared" si="129"/>
        <v/>
      </c>
      <c r="K1520" s="56" t="str">
        <f t="shared" si="130"/>
        <v/>
      </c>
    </row>
    <row r="1521" spans="10:11" ht="33" customHeight="1" x14ac:dyDescent="0.35">
      <c r="J1521" s="56" t="str">
        <f t="shared" si="129"/>
        <v/>
      </c>
      <c r="K1521" s="56" t="str">
        <f t="shared" si="130"/>
        <v/>
      </c>
    </row>
    <row r="1522" spans="10:11" ht="33" customHeight="1" x14ac:dyDescent="0.35">
      <c r="J1522" s="56" t="str">
        <f t="shared" si="129"/>
        <v/>
      </c>
      <c r="K1522" s="56" t="str">
        <f t="shared" si="130"/>
        <v/>
      </c>
    </row>
    <row r="1523" spans="10:11" ht="33" customHeight="1" x14ac:dyDescent="0.35">
      <c r="J1523" s="56" t="str">
        <f t="shared" si="129"/>
        <v/>
      </c>
      <c r="K1523" s="56" t="str">
        <f t="shared" si="130"/>
        <v/>
      </c>
    </row>
    <row r="1524" spans="10:11" ht="33" customHeight="1" x14ac:dyDescent="0.35">
      <c r="J1524" s="56" t="str">
        <f t="shared" si="129"/>
        <v/>
      </c>
      <c r="K1524" s="56" t="str">
        <f t="shared" si="130"/>
        <v/>
      </c>
    </row>
    <row r="1525" spans="10:11" ht="33" customHeight="1" x14ac:dyDescent="0.35">
      <c r="J1525" s="56" t="str">
        <f t="shared" si="129"/>
        <v/>
      </c>
      <c r="K1525" s="56" t="str">
        <f t="shared" si="130"/>
        <v/>
      </c>
    </row>
    <row r="1526" spans="10:11" ht="33" customHeight="1" x14ac:dyDescent="0.35">
      <c r="J1526" s="56" t="str">
        <f t="shared" si="129"/>
        <v/>
      </c>
      <c r="K1526" s="56" t="str">
        <f t="shared" si="130"/>
        <v/>
      </c>
    </row>
    <row r="1527" spans="10:11" ht="33" customHeight="1" x14ac:dyDescent="0.35">
      <c r="J1527" s="56" t="str">
        <f t="shared" si="129"/>
        <v/>
      </c>
      <c r="K1527" s="56" t="str">
        <f t="shared" si="130"/>
        <v/>
      </c>
    </row>
    <row r="1528" spans="10:11" ht="33" customHeight="1" x14ac:dyDescent="0.35">
      <c r="J1528" s="56" t="str">
        <f t="shared" si="129"/>
        <v/>
      </c>
      <c r="K1528" s="56" t="str">
        <f t="shared" si="130"/>
        <v/>
      </c>
    </row>
    <row r="1529" spans="10:11" ht="33" customHeight="1" x14ac:dyDescent="0.35">
      <c r="J1529" s="56" t="str">
        <f t="shared" si="129"/>
        <v/>
      </c>
      <c r="K1529" s="56" t="str">
        <f t="shared" si="130"/>
        <v/>
      </c>
    </row>
    <row r="1530" spans="10:11" ht="33" customHeight="1" x14ac:dyDescent="0.35">
      <c r="J1530" s="56" t="str">
        <f t="shared" si="129"/>
        <v/>
      </c>
      <c r="K1530" s="56" t="str">
        <f t="shared" si="130"/>
        <v/>
      </c>
    </row>
    <row r="1531" spans="10:11" ht="33" customHeight="1" x14ac:dyDescent="0.35">
      <c r="J1531" s="56" t="str">
        <f t="shared" si="129"/>
        <v/>
      </c>
      <c r="K1531" s="56" t="str">
        <f t="shared" si="130"/>
        <v/>
      </c>
    </row>
    <row r="1532" spans="10:11" ht="33" customHeight="1" x14ac:dyDescent="0.35">
      <c r="J1532" s="56" t="str">
        <f t="shared" si="129"/>
        <v/>
      </c>
      <c r="K1532" s="56" t="str">
        <f t="shared" si="130"/>
        <v/>
      </c>
    </row>
    <row r="1533" spans="10:11" ht="33" customHeight="1" x14ac:dyDescent="0.35">
      <c r="J1533" s="56" t="str">
        <f t="shared" si="129"/>
        <v/>
      </c>
      <c r="K1533" s="56" t="str">
        <f t="shared" si="130"/>
        <v/>
      </c>
    </row>
    <row r="1534" spans="10:11" ht="33" customHeight="1" x14ac:dyDescent="0.35">
      <c r="J1534" s="56" t="str">
        <f t="shared" si="129"/>
        <v/>
      </c>
      <c r="K1534" s="56" t="str">
        <f t="shared" si="130"/>
        <v/>
      </c>
    </row>
    <row r="1535" spans="10:11" ht="33" customHeight="1" x14ac:dyDescent="0.35">
      <c r="J1535" s="56" t="str">
        <f t="shared" si="129"/>
        <v/>
      </c>
      <c r="K1535" s="56" t="str">
        <f t="shared" si="130"/>
        <v/>
      </c>
    </row>
    <row r="1536" spans="10:11" ht="33" customHeight="1" x14ac:dyDescent="0.35">
      <c r="J1536" s="56" t="str">
        <f t="shared" si="129"/>
        <v/>
      </c>
      <c r="K1536" s="56" t="str">
        <f t="shared" si="130"/>
        <v/>
      </c>
    </row>
    <row r="1537" spans="10:11" ht="33" customHeight="1" x14ac:dyDescent="0.35">
      <c r="J1537" s="56" t="str">
        <f t="shared" si="129"/>
        <v/>
      </c>
      <c r="K1537" s="56" t="str">
        <f t="shared" si="130"/>
        <v/>
      </c>
    </row>
    <row r="1538" spans="10:11" ht="33" customHeight="1" x14ac:dyDescent="0.35">
      <c r="J1538" s="56" t="str">
        <f t="shared" si="129"/>
        <v/>
      </c>
      <c r="K1538" s="56" t="str">
        <f t="shared" si="130"/>
        <v/>
      </c>
    </row>
    <row r="1539" spans="10:11" ht="33" customHeight="1" x14ac:dyDescent="0.35">
      <c r="J1539" s="56" t="str">
        <f t="shared" si="129"/>
        <v/>
      </c>
      <c r="K1539" s="56" t="str">
        <f t="shared" si="130"/>
        <v/>
      </c>
    </row>
    <row r="1540" spans="10:11" ht="33" customHeight="1" x14ac:dyDescent="0.35">
      <c r="J1540" s="56" t="str">
        <f t="shared" ref="J1540:J1603" si="131">IF(H1540=1,CONCATENATE(B1540,"V1"),"")</f>
        <v/>
      </c>
      <c r="K1540" s="56" t="str">
        <f t="shared" ref="K1540:K1603" si="132">IF(I1540=1,CONCATENATE(B1540,"V2"),"")</f>
        <v/>
      </c>
    </row>
    <row r="1541" spans="10:11" ht="33" customHeight="1" x14ac:dyDescent="0.35">
      <c r="J1541" s="56" t="str">
        <f t="shared" si="131"/>
        <v/>
      </c>
      <c r="K1541" s="56" t="str">
        <f t="shared" si="132"/>
        <v/>
      </c>
    </row>
    <row r="1542" spans="10:11" ht="33" customHeight="1" x14ac:dyDescent="0.35">
      <c r="J1542" s="56" t="str">
        <f t="shared" si="131"/>
        <v/>
      </c>
      <c r="K1542" s="56" t="str">
        <f t="shared" si="132"/>
        <v/>
      </c>
    </row>
    <row r="1543" spans="10:11" ht="33" customHeight="1" x14ac:dyDescent="0.35">
      <c r="J1543" s="56" t="str">
        <f t="shared" si="131"/>
        <v/>
      </c>
      <c r="K1543" s="56" t="str">
        <f t="shared" si="132"/>
        <v/>
      </c>
    </row>
    <row r="1544" spans="10:11" ht="33" customHeight="1" x14ac:dyDescent="0.35">
      <c r="J1544" s="56" t="str">
        <f t="shared" si="131"/>
        <v/>
      </c>
      <c r="K1544" s="56" t="str">
        <f t="shared" si="132"/>
        <v/>
      </c>
    </row>
    <row r="1545" spans="10:11" ht="33" customHeight="1" x14ac:dyDescent="0.35">
      <c r="J1545" s="56" t="str">
        <f t="shared" si="131"/>
        <v/>
      </c>
      <c r="K1545" s="56" t="str">
        <f t="shared" si="132"/>
        <v/>
      </c>
    </row>
    <row r="1546" spans="10:11" ht="33" customHeight="1" x14ac:dyDescent="0.35">
      <c r="J1546" s="56" t="str">
        <f t="shared" si="131"/>
        <v/>
      </c>
      <c r="K1546" s="56" t="str">
        <f t="shared" si="132"/>
        <v/>
      </c>
    </row>
    <row r="1547" spans="10:11" ht="33" customHeight="1" x14ac:dyDescent="0.35">
      <c r="J1547" s="56" t="str">
        <f t="shared" si="131"/>
        <v/>
      </c>
      <c r="K1547" s="56" t="str">
        <f t="shared" si="132"/>
        <v/>
      </c>
    </row>
    <row r="1548" spans="10:11" ht="33" customHeight="1" x14ac:dyDescent="0.35">
      <c r="J1548" s="56" t="str">
        <f t="shared" si="131"/>
        <v/>
      </c>
      <c r="K1548" s="56" t="str">
        <f t="shared" si="132"/>
        <v/>
      </c>
    </row>
    <row r="1549" spans="10:11" ht="33" customHeight="1" x14ac:dyDescent="0.35">
      <c r="J1549" s="56" t="str">
        <f t="shared" si="131"/>
        <v/>
      </c>
      <c r="K1549" s="56" t="str">
        <f t="shared" si="132"/>
        <v/>
      </c>
    </row>
    <row r="1550" spans="10:11" ht="33" customHeight="1" x14ac:dyDescent="0.35">
      <c r="J1550" s="56" t="str">
        <f t="shared" si="131"/>
        <v/>
      </c>
      <c r="K1550" s="56" t="str">
        <f t="shared" si="132"/>
        <v/>
      </c>
    </row>
    <row r="1551" spans="10:11" ht="33" customHeight="1" x14ac:dyDescent="0.35">
      <c r="J1551" s="56" t="str">
        <f t="shared" si="131"/>
        <v/>
      </c>
      <c r="K1551" s="56" t="str">
        <f t="shared" si="132"/>
        <v/>
      </c>
    </row>
    <row r="1552" spans="10:11" ht="33" customHeight="1" x14ac:dyDescent="0.35">
      <c r="J1552" s="56" t="str">
        <f t="shared" si="131"/>
        <v/>
      </c>
      <c r="K1552" s="56" t="str">
        <f t="shared" si="132"/>
        <v/>
      </c>
    </row>
    <row r="1553" spans="10:11" ht="33" customHeight="1" x14ac:dyDescent="0.35">
      <c r="J1553" s="56" t="str">
        <f t="shared" si="131"/>
        <v/>
      </c>
      <c r="K1553" s="56" t="str">
        <f t="shared" si="132"/>
        <v/>
      </c>
    </row>
    <row r="1554" spans="10:11" ht="33" customHeight="1" x14ac:dyDescent="0.35">
      <c r="J1554" s="56" t="str">
        <f t="shared" si="131"/>
        <v/>
      </c>
      <c r="K1554" s="56" t="str">
        <f t="shared" si="132"/>
        <v/>
      </c>
    </row>
    <row r="1555" spans="10:11" ht="33" customHeight="1" x14ac:dyDescent="0.35">
      <c r="J1555" s="56" t="str">
        <f t="shared" si="131"/>
        <v/>
      </c>
      <c r="K1555" s="56" t="str">
        <f t="shared" si="132"/>
        <v/>
      </c>
    </row>
    <row r="1556" spans="10:11" ht="33" customHeight="1" x14ac:dyDescent="0.35">
      <c r="J1556" s="56" t="str">
        <f t="shared" si="131"/>
        <v/>
      </c>
      <c r="K1556" s="56" t="str">
        <f t="shared" si="132"/>
        <v/>
      </c>
    </row>
    <row r="1557" spans="10:11" ht="33" customHeight="1" x14ac:dyDescent="0.35">
      <c r="J1557" s="56" t="str">
        <f t="shared" si="131"/>
        <v/>
      </c>
      <c r="K1557" s="56" t="str">
        <f t="shared" si="132"/>
        <v/>
      </c>
    </row>
    <row r="1558" spans="10:11" ht="33" customHeight="1" x14ac:dyDescent="0.35">
      <c r="J1558" s="56" t="str">
        <f t="shared" si="131"/>
        <v/>
      </c>
      <c r="K1558" s="56" t="str">
        <f t="shared" si="132"/>
        <v/>
      </c>
    </row>
    <row r="1559" spans="10:11" ht="33" customHeight="1" x14ac:dyDescent="0.35">
      <c r="J1559" s="56" t="str">
        <f t="shared" si="131"/>
        <v/>
      </c>
      <c r="K1559" s="56" t="str">
        <f t="shared" si="132"/>
        <v/>
      </c>
    </row>
    <row r="1560" spans="10:11" ht="33" customHeight="1" x14ac:dyDescent="0.35">
      <c r="J1560" s="56" t="str">
        <f t="shared" si="131"/>
        <v/>
      </c>
      <c r="K1560" s="56" t="str">
        <f t="shared" si="132"/>
        <v/>
      </c>
    </row>
    <row r="1561" spans="10:11" ht="33" customHeight="1" x14ac:dyDescent="0.35">
      <c r="J1561" s="56" t="str">
        <f t="shared" si="131"/>
        <v/>
      </c>
      <c r="K1561" s="56" t="str">
        <f t="shared" si="132"/>
        <v/>
      </c>
    </row>
    <row r="1562" spans="10:11" ht="33" customHeight="1" x14ac:dyDescent="0.35">
      <c r="J1562" s="56" t="str">
        <f t="shared" si="131"/>
        <v/>
      </c>
      <c r="K1562" s="56" t="str">
        <f t="shared" si="132"/>
        <v/>
      </c>
    </row>
    <row r="1563" spans="10:11" ht="33" customHeight="1" x14ac:dyDescent="0.35">
      <c r="J1563" s="56" t="str">
        <f t="shared" si="131"/>
        <v/>
      </c>
      <c r="K1563" s="56" t="str">
        <f t="shared" si="132"/>
        <v/>
      </c>
    </row>
    <row r="1564" spans="10:11" ht="33" customHeight="1" x14ac:dyDescent="0.35">
      <c r="J1564" s="56" t="str">
        <f t="shared" si="131"/>
        <v/>
      </c>
      <c r="K1564" s="56" t="str">
        <f t="shared" si="132"/>
        <v/>
      </c>
    </row>
    <row r="1565" spans="10:11" ht="33" customHeight="1" x14ac:dyDescent="0.35">
      <c r="J1565" s="56" t="str">
        <f t="shared" si="131"/>
        <v/>
      </c>
      <c r="K1565" s="56" t="str">
        <f t="shared" si="132"/>
        <v/>
      </c>
    </row>
    <row r="1566" spans="10:11" ht="33" customHeight="1" x14ac:dyDescent="0.35">
      <c r="J1566" s="56" t="str">
        <f t="shared" si="131"/>
        <v/>
      </c>
      <c r="K1566" s="56" t="str">
        <f t="shared" si="132"/>
        <v/>
      </c>
    </row>
    <row r="1567" spans="10:11" ht="33" customHeight="1" x14ac:dyDescent="0.35">
      <c r="J1567" s="56" t="str">
        <f t="shared" si="131"/>
        <v/>
      </c>
      <c r="K1567" s="56" t="str">
        <f t="shared" si="132"/>
        <v/>
      </c>
    </row>
    <row r="1568" spans="10:11" ht="33" customHeight="1" x14ac:dyDescent="0.35">
      <c r="J1568" s="56" t="str">
        <f t="shared" si="131"/>
        <v/>
      </c>
      <c r="K1568" s="56" t="str">
        <f t="shared" si="132"/>
        <v/>
      </c>
    </row>
    <row r="1569" spans="10:11" ht="33" customHeight="1" x14ac:dyDescent="0.35">
      <c r="J1569" s="56" t="str">
        <f t="shared" si="131"/>
        <v/>
      </c>
      <c r="K1569" s="56" t="str">
        <f t="shared" si="132"/>
        <v/>
      </c>
    </row>
    <row r="1570" spans="10:11" ht="33" customHeight="1" x14ac:dyDescent="0.35">
      <c r="J1570" s="56" t="str">
        <f t="shared" si="131"/>
        <v/>
      </c>
      <c r="K1570" s="56" t="str">
        <f t="shared" si="132"/>
        <v/>
      </c>
    </row>
    <row r="1571" spans="10:11" ht="33" customHeight="1" x14ac:dyDescent="0.35">
      <c r="J1571" s="56" t="str">
        <f t="shared" si="131"/>
        <v/>
      </c>
      <c r="K1571" s="56" t="str">
        <f t="shared" si="132"/>
        <v/>
      </c>
    </row>
    <row r="1572" spans="10:11" ht="33" customHeight="1" x14ac:dyDescent="0.35">
      <c r="J1572" s="56" t="str">
        <f t="shared" si="131"/>
        <v/>
      </c>
      <c r="K1572" s="56" t="str">
        <f t="shared" si="132"/>
        <v/>
      </c>
    </row>
    <row r="1573" spans="10:11" ht="33" customHeight="1" x14ac:dyDescent="0.35">
      <c r="J1573" s="56" t="str">
        <f t="shared" si="131"/>
        <v/>
      </c>
      <c r="K1573" s="56" t="str">
        <f t="shared" si="132"/>
        <v/>
      </c>
    </row>
    <row r="1574" spans="10:11" ht="33" customHeight="1" x14ac:dyDescent="0.35">
      <c r="J1574" s="56" t="str">
        <f t="shared" si="131"/>
        <v/>
      </c>
      <c r="K1574" s="56" t="str">
        <f t="shared" si="132"/>
        <v/>
      </c>
    </row>
    <row r="1575" spans="10:11" ht="33" customHeight="1" x14ac:dyDescent="0.35">
      <c r="J1575" s="56" t="str">
        <f t="shared" si="131"/>
        <v/>
      </c>
      <c r="K1575" s="56" t="str">
        <f t="shared" si="132"/>
        <v/>
      </c>
    </row>
    <row r="1576" spans="10:11" ht="33" customHeight="1" x14ac:dyDescent="0.35">
      <c r="J1576" s="56" t="str">
        <f t="shared" si="131"/>
        <v/>
      </c>
      <c r="K1576" s="56" t="str">
        <f t="shared" si="132"/>
        <v/>
      </c>
    </row>
    <row r="1577" spans="10:11" ht="33" customHeight="1" x14ac:dyDescent="0.35">
      <c r="J1577" s="56" t="str">
        <f t="shared" si="131"/>
        <v/>
      </c>
      <c r="K1577" s="56" t="str">
        <f t="shared" si="132"/>
        <v/>
      </c>
    </row>
    <row r="1578" spans="10:11" ht="33" customHeight="1" x14ac:dyDescent="0.35">
      <c r="J1578" s="56" t="str">
        <f t="shared" si="131"/>
        <v/>
      </c>
      <c r="K1578" s="56" t="str">
        <f t="shared" si="132"/>
        <v/>
      </c>
    </row>
    <row r="1579" spans="10:11" ht="33" customHeight="1" x14ac:dyDescent="0.35">
      <c r="J1579" s="56" t="str">
        <f t="shared" si="131"/>
        <v/>
      </c>
      <c r="K1579" s="56" t="str">
        <f t="shared" si="132"/>
        <v/>
      </c>
    </row>
    <row r="1580" spans="10:11" ht="33" customHeight="1" x14ac:dyDescent="0.35">
      <c r="J1580" s="56" t="str">
        <f t="shared" si="131"/>
        <v/>
      </c>
      <c r="K1580" s="56" t="str">
        <f t="shared" si="132"/>
        <v/>
      </c>
    </row>
    <row r="1581" spans="10:11" ht="33" customHeight="1" x14ac:dyDescent="0.35">
      <c r="J1581" s="56" t="str">
        <f t="shared" si="131"/>
        <v/>
      </c>
      <c r="K1581" s="56" t="str">
        <f t="shared" si="132"/>
        <v/>
      </c>
    </row>
    <row r="1582" spans="10:11" ht="33" customHeight="1" x14ac:dyDescent="0.35">
      <c r="J1582" s="56" t="str">
        <f t="shared" si="131"/>
        <v/>
      </c>
      <c r="K1582" s="56" t="str">
        <f t="shared" si="132"/>
        <v/>
      </c>
    </row>
    <row r="1583" spans="10:11" ht="33" customHeight="1" x14ac:dyDescent="0.35">
      <c r="J1583" s="56" t="str">
        <f t="shared" si="131"/>
        <v/>
      </c>
      <c r="K1583" s="56" t="str">
        <f t="shared" si="132"/>
        <v/>
      </c>
    </row>
    <row r="1584" spans="10:11" ht="33" customHeight="1" x14ac:dyDescent="0.35">
      <c r="J1584" s="56" t="str">
        <f t="shared" si="131"/>
        <v/>
      </c>
      <c r="K1584" s="56" t="str">
        <f t="shared" si="132"/>
        <v/>
      </c>
    </row>
    <row r="1585" spans="10:11" ht="33" customHeight="1" x14ac:dyDescent="0.35">
      <c r="J1585" s="56" t="str">
        <f t="shared" si="131"/>
        <v/>
      </c>
      <c r="K1585" s="56" t="str">
        <f t="shared" si="132"/>
        <v/>
      </c>
    </row>
    <row r="1586" spans="10:11" ht="33" customHeight="1" x14ac:dyDescent="0.35">
      <c r="J1586" s="56" t="str">
        <f t="shared" si="131"/>
        <v/>
      </c>
      <c r="K1586" s="56" t="str">
        <f t="shared" si="132"/>
        <v/>
      </c>
    </row>
    <row r="1587" spans="10:11" ht="33" customHeight="1" x14ac:dyDescent="0.35">
      <c r="J1587" s="56" t="str">
        <f t="shared" si="131"/>
        <v/>
      </c>
      <c r="K1587" s="56" t="str">
        <f t="shared" si="132"/>
        <v/>
      </c>
    </row>
    <row r="1588" spans="10:11" ht="33" customHeight="1" x14ac:dyDescent="0.35">
      <c r="J1588" s="56" t="str">
        <f t="shared" si="131"/>
        <v/>
      </c>
      <c r="K1588" s="56" t="str">
        <f t="shared" si="132"/>
        <v/>
      </c>
    </row>
    <row r="1589" spans="10:11" ht="33" customHeight="1" x14ac:dyDescent="0.35">
      <c r="J1589" s="56" t="str">
        <f t="shared" si="131"/>
        <v/>
      </c>
      <c r="K1589" s="56" t="str">
        <f t="shared" si="132"/>
        <v/>
      </c>
    </row>
    <row r="1590" spans="10:11" ht="33" customHeight="1" x14ac:dyDescent="0.35">
      <c r="J1590" s="56" t="str">
        <f t="shared" si="131"/>
        <v/>
      </c>
      <c r="K1590" s="56" t="str">
        <f t="shared" si="132"/>
        <v/>
      </c>
    </row>
    <row r="1591" spans="10:11" ht="33" customHeight="1" x14ac:dyDescent="0.35">
      <c r="J1591" s="56" t="str">
        <f t="shared" si="131"/>
        <v/>
      </c>
      <c r="K1591" s="56" t="str">
        <f t="shared" si="132"/>
        <v/>
      </c>
    </row>
    <row r="1592" spans="10:11" ht="33" customHeight="1" x14ac:dyDescent="0.35">
      <c r="J1592" s="56" t="str">
        <f t="shared" si="131"/>
        <v/>
      </c>
      <c r="K1592" s="56" t="str">
        <f t="shared" si="132"/>
        <v/>
      </c>
    </row>
    <row r="1593" spans="10:11" ht="33" customHeight="1" x14ac:dyDescent="0.35">
      <c r="J1593" s="56" t="str">
        <f t="shared" si="131"/>
        <v/>
      </c>
      <c r="K1593" s="56" t="str">
        <f t="shared" si="132"/>
        <v/>
      </c>
    </row>
    <row r="1594" spans="10:11" ht="33" customHeight="1" x14ac:dyDescent="0.35">
      <c r="J1594" s="56" t="str">
        <f t="shared" si="131"/>
        <v/>
      </c>
      <c r="K1594" s="56" t="str">
        <f t="shared" si="132"/>
        <v/>
      </c>
    </row>
    <row r="1595" spans="10:11" ht="33" customHeight="1" x14ac:dyDescent="0.35">
      <c r="J1595" s="56" t="str">
        <f t="shared" si="131"/>
        <v/>
      </c>
      <c r="K1595" s="56" t="str">
        <f t="shared" si="132"/>
        <v/>
      </c>
    </row>
    <row r="1596" spans="10:11" ht="33" customHeight="1" x14ac:dyDescent="0.35">
      <c r="J1596" s="56" t="str">
        <f t="shared" si="131"/>
        <v/>
      </c>
      <c r="K1596" s="56" t="str">
        <f t="shared" si="132"/>
        <v/>
      </c>
    </row>
    <row r="1597" spans="10:11" ht="33" customHeight="1" x14ac:dyDescent="0.35">
      <c r="J1597" s="56" t="str">
        <f t="shared" si="131"/>
        <v/>
      </c>
      <c r="K1597" s="56" t="str">
        <f t="shared" si="132"/>
        <v/>
      </c>
    </row>
    <row r="1598" spans="10:11" ht="33" customHeight="1" x14ac:dyDescent="0.35">
      <c r="J1598" s="56" t="str">
        <f t="shared" si="131"/>
        <v/>
      </c>
      <c r="K1598" s="56" t="str">
        <f t="shared" si="132"/>
        <v/>
      </c>
    </row>
    <row r="1599" spans="10:11" ht="33" customHeight="1" x14ac:dyDescent="0.35">
      <c r="J1599" s="56" t="str">
        <f t="shared" si="131"/>
        <v/>
      </c>
      <c r="K1599" s="56" t="str">
        <f t="shared" si="132"/>
        <v/>
      </c>
    </row>
    <row r="1600" spans="10:11" ht="33" customHeight="1" x14ac:dyDescent="0.35">
      <c r="J1600" s="56" t="str">
        <f t="shared" si="131"/>
        <v/>
      </c>
      <c r="K1600" s="56" t="str">
        <f t="shared" si="132"/>
        <v/>
      </c>
    </row>
    <row r="1601" spans="10:11" ht="33" customHeight="1" x14ac:dyDescent="0.35">
      <c r="J1601" s="56" t="str">
        <f t="shared" si="131"/>
        <v/>
      </c>
      <c r="K1601" s="56" t="str">
        <f t="shared" si="132"/>
        <v/>
      </c>
    </row>
    <row r="1602" spans="10:11" ht="33" customHeight="1" x14ac:dyDescent="0.35">
      <c r="J1602" s="56" t="str">
        <f t="shared" si="131"/>
        <v/>
      </c>
      <c r="K1602" s="56" t="str">
        <f t="shared" si="132"/>
        <v/>
      </c>
    </row>
    <row r="1603" spans="10:11" ht="33" customHeight="1" x14ac:dyDescent="0.35">
      <c r="J1603" s="56" t="str">
        <f t="shared" si="131"/>
        <v/>
      </c>
      <c r="K1603" s="56" t="str">
        <f t="shared" si="132"/>
        <v/>
      </c>
    </row>
    <row r="1604" spans="10:11" ht="33" customHeight="1" x14ac:dyDescent="0.35">
      <c r="J1604" s="56" t="str">
        <f t="shared" ref="J1604:J1667" si="133">IF(H1604=1,CONCATENATE(B1604,"V1"),"")</f>
        <v/>
      </c>
      <c r="K1604" s="56" t="str">
        <f t="shared" ref="K1604:K1667" si="134">IF(I1604=1,CONCATENATE(B1604,"V2"),"")</f>
        <v/>
      </c>
    </row>
    <row r="1605" spans="10:11" ht="33" customHeight="1" x14ac:dyDescent="0.35">
      <c r="J1605" s="56" t="str">
        <f t="shared" si="133"/>
        <v/>
      </c>
      <c r="K1605" s="56" t="str">
        <f t="shared" si="134"/>
        <v/>
      </c>
    </row>
    <row r="1606" spans="10:11" ht="33" customHeight="1" x14ac:dyDescent="0.35">
      <c r="J1606" s="56" t="str">
        <f t="shared" si="133"/>
        <v/>
      </c>
      <c r="K1606" s="56" t="str">
        <f t="shared" si="134"/>
        <v/>
      </c>
    </row>
    <row r="1607" spans="10:11" ht="33" customHeight="1" x14ac:dyDescent="0.35">
      <c r="J1607" s="56" t="str">
        <f t="shared" si="133"/>
        <v/>
      </c>
      <c r="K1607" s="56" t="str">
        <f t="shared" si="134"/>
        <v/>
      </c>
    </row>
    <row r="1608" spans="10:11" ht="33" customHeight="1" x14ac:dyDescent="0.35">
      <c r="J1608" s="56" t="str">
        <f t="shared" si="133"/>
        <v/>
      </c>
      <c r="K1608" s="56" t="str">
        <f t="shared" si="134"/>
        <v/>
      </c>
    </row>
    <row r="1609" spans="10:11" ht="33" customHeight="1" x14ac:dyDescent="0.35">
      <c r="J1609" s="56" t="str">
        <f t="shared" si="133"/>
        <v/>
      </c>
      <c r="K1609" s="56" t="str">
        <f t="shared" si="134"/>
        <v/>
      </c>
    </row>
    <row r="1610" spans="10:11" ht="33" customHeight="1" x14ac:dyDescent="0.35">
      <c r="J1610" s="56" t="str">
        <f t="shared" si="133"/>
        <v/>
      </c>
      <c r="K1610" s="56" t="str">
        <f t="shared" si="134"/>
        <v/>
      </c>
    </row>
    <row r="1611" spans="10:11" ht="33" customHeight="1" x14ac:dyDescent="0.35">
      <c r="J1611" s="56" t="str">
        <f t="shared" si="133"/>
        <v/>
      </c>
      <c r="K1611" s="56" t="str">
        <f t="shared" si="134"/>
        <v/>
      </c>
    </row>
    <row r="1612" spans="10:11" ht="33" customHeight="1" x14ac:dyDescent="0.35">
      <c r="J1612" s="56" t="str">
        <f t="shared" si="133"/>
        <v/>
      </c>
      <c r="K1612" s="56" t="str">
        <f t="shared" si="134"/>
        <v/>
      </c>
    </row>
    <row r="1613" spans="10:11" ht="33" customHeight="1" x14ac:dyDescent="0.35">
      <c r="J1613" s="56" t="str">
        <f t="shared" si="133"/>
        <v/>
      </c>
      <c r="K1613" s="56" t="str">
        <f t="shared" si="134"/>
        <v/>
      </c>
    </row>
    <row r="1614" spans="10:11" ht="33" customHeight="1" x14ac:dyDescent="0.35">
      <c r="J1614" s="56" t="str">
        <f t="shared" si="133"/>
        <v/>
      </c>
      <c r="K1614" s="56" t="str">
        <f t="shared" si="134"/>
        <v/>
      </c>
    </row>
    <row r="1615" spans="10:11" ht="33" customHeight="1" x14ac:dyDescent="0.35">
      <c r="J1615" s="56" t="str">
        <f t="shared" si="133"/>
        <v/>
      </c>
      <c r="K1615" s="56" t="str">
        <f t="shared" si="134"/>
        <v/>
      </c>
    </row>
    <row r="1616" spans="10:11" ht="33" customHeight="1" x14ac:dyDescent="0.35">
      <c r="J1616" s="56" t="str">
        <f t="shared" si="133"/>
        <v/>
      </c>
      <c r="K1616" s="56" t="str">
        <f t="shared" si="134"/>
        <v/>
      </c>
    </row>
    <row r="1617" spans="10:11" ht="33" customHeight="1" x14ac:dyDescent="0.35">
      <c r="J1617" s="56" t="str">
        <f t="shared" si="133"/>
        <v/>
      </c>
      <c r="K1617" s="56" t="str">
        <f t="shared" si="134"/>
        <v/>
      </c>
    </row>
    <row r="1618" spans="10:11" ht="33" customHeight="1" x14ac:dyDescent="0.35">
      <c r="J1618" s="56" t="str">
        <f t="shared" si="133"/>
        <v/>
      </c>
      <c r="K1618" s="56" t="str">
        <f t="shared" si="134"/>
        <v/>
      </c>
    </row>
    <row r="1619" spans="10:11" ht="33" customHeight="1" x14ac:dyDescent="0.35">
      <c r="J1619" s="56" t="str">
        <f t="shared" si="133"/>
        <v/>
      </c>
      <c r="K1619" s="56" t="str">
        <f t="shared" si="134"/>
        <v/>
      </c>
    </row>
    <row r="1620" spans="10:11" ht="33" customHeight="1" x14ac:dyDescent="0.35">
      <c r="J1620" s="56" t="str">
        <f t="shared" si="133"/>
        <v/>
      </c>
      <c r="K1620" s="56" t="str">
        <f t="shared" si="134"/>
        <v/>
      </c>
    </row>
    <row r="1621" spans="10:11" ht="33" customHeight="1" x14ac:dyDescent="0.35">
      <c r="J1621" s="56" t="str">
        <f t="shared" si="133"/>
        <v/>
      </c>
      <c r="K1621" s="56" t="str">
        <f t="shared" si="134"/>
        <v/>
      </c>
    </row>
    <row r="1622" spans="10:11" ht="33" customHeight="1" x14ac:dyDescent="0.35">
      <c r="J1622" s="56" t="str">
        <f t="shared" si="133"/>
        <v/>
      </c>
      <c r="K1622" s="56" t="str">
        <f t="shared" si="134"/>
        <v/>
      </c>
    </row>
    <row r="1623" spans="10:11" ht="33" customHeight="1" x14ac:dyDescent="0.35">
      <c r="J1623" s="56" t="str">
        <f t="shared" si="133"/>
        <v/>
      </c>
      <c r="K1623" s="56" t="str">
        <f t="shared" si="134"/>
        <v/>
      </c>
    </row>
    <row r="1624" spans="10:11" ht="33" customHeight="1" x14ac:dyDescent="0.35">
      <c r="J1624" s="56" t="str">
        <f t="shared" si="133"/>
        <v/>
      </c>
      <c r="K1624" s="56" t="str">
        <f t="shared" si="134"/>
        <v/>
      </c>
    </row>
    <row r="1625" spans="10:11" ht="33" customHeight="1" x14ac:dyDescent="0.35">
      <c r="J1625" s="56" t="str">
        <f t="shared" si="133"/>
        <v/>
      </c>
      <c r="K1625" s="56" t="str">
        <f t="shared" si="134"/>
        <v/>
      </c>
    </row>
    <row r="1626" spans="10:11" ht="33" customHeight="1" x14ac:dyDescent="0.35">
      <c r="J1626" s="56" t="str">
        <f t="shared" si="133"/>
        <v/>
      </c>
      <c r="K1626" s="56" t="str">
        <f t="shared" si="134"/>
        <v/>
      </c>
    </row>
    <row r="1627" spans="10:11" ht="33" customHeight="1" x14ac:dyDescent="0.35">
      <c r="J1627" s="56" t="str">
        <f t="shared" si="133"/>
        <v/>
      </c>
      <c r="K1627" s="56" t="str">
        <f t="shared" si="134"/>
        <v/>
      </c>
    </row>
    <row r="1628" spans="10:11" ht="33" customHeight="1" x14ac:dyDescent="0.35">
      <c r="J1628" s="56" t="str">
        <f t="shared" si="133"/>
        <v/>
      </c>
      <c r="K1628" s="56" t="str">
        <f t="shared" si="134"/>
        <v/>
      </c>
    </row>
    <row r="1629" spans="10:11" ht="33" customHeight="1" x14ac:dyDescent="0.35">
      <c r="J1629" s="56" t="str">
        <f t="shared" si="133"/>
        <v/>
      </c>
      <c r="K1629" s="56" t="str">
        <f t="shared" si="134"/>
        <v/>
      </c>
    </row>
    <row r="1630" spans="10:11" ht="33" customHeight="1" x14ac:dyDescent="0.35">
      <c r="J1630" s="56" t="str">
        <f t="shared" si="133"/>
        <v/>
      </c>
      <c r="K1630" s="56" t="str">
        <f t="shared" si="134"/>
        <v/>
      </c>
    </row>
    <row r="1631" spans="10:11" ht="33" customHeight="1" x14ac:dyDescent="0.35">
      <c r="J1631" s="56" t="str">
        <f t="shared" si="133"/>
        <v/>
      </c>
      <c r="K1631" s="56" t="str">
        <f t="shared" si="134"/>
        <v/>
      </c>
    </row>
    <row r="1632" spans="10:11" ht="33" customHeight="1" x14ac:dyDescent="0.35">
      <c r="J1632" s="56" t="str">
        <f t="shared" si="133"/>
        <v/>
      </c>
      <c r="K1632" s="56" t="str">
        <f t="shared" si="134"/>
        <v/>
      </c>
    </row>
    <row r="1633" spans="10:11" ht="33" customHeight="1" x14ac:dyDescent="0.35">
      <c r="J1633" s="56" t="str">
        <f t="shared" si="133"/>
        <v/>
      </c>
      <c r="K1633" s="56" t="str">
        <f t="shared" si="134"/>
        <v/>
      </c>
    </row>
    <row r="1634" spans="10:11" ht="33" customHeight="1" x14ac:dyDescent="0.35">
      <c r="J1634" s="56" t="str">
        <f t="shared" si="133"/>
        <v/>
      </c>
      <c r="K1634" s="56" t="str">
        <f t="shared" si="134"/>
        <v/>
      </c>
    </row>
    <row r="1635" spans="10:11" ht="33" customHeight="1" x14ac:dyDescent="0.35">
      <c r="J1635" s="56" t="str">
        <f t="shared" si="133"/>
        <v/>
      </c>
      <c r="K1635" s="56" t="str">
        <f t="shared" si="134"/>
        <v/>
      </c>
    </row>
    <row r="1636" spans="10:11" ht="33" customHeight="1" x14ac:dyDescent="0.35">
      <c r="J1636" s="56" t="str">
        <f t="shared" si="133"/>
        <v/>
      </c>
      <c r="K1636" s="56" t="str">
        <f t="shared" si="134"/>
        <v/>
      </c>
    </row>
    <row r="1637" spans="10:11" ht="33" customHeight="1" x14ac:dyDescent="0.35">
      <c r="J1637" s="56" t="str">
        <f t="shared" si="133"/>
        <v/>
      </c>
      <c r="K1637" s="56" t="str">
        <f t="shared" si="134"/>
        <v/>
      </c>
    </row>
    <row r="1638" spans="10:11" ht="33" customHeight="1" x14ac:dyDescent="0.35">
      <c r="J1638" s="56" t="str">
        <f t="shared" si="133"/>
        <v/>
      </c>
      <c r="K1638" s="56" t="str">
        <f t="shared" si="134"/>
        <v/>
      </c>
    </row>
    <row r="1639" spans="10:11" ht="33" customHeight="1" x14ac:dyDescent="0.35">
      <c r="J1639" s="56" t="str">
        <f t="shared" si="133"/>
        <v/>
      </c>
      <c r="K1639" s="56" t="str">
        <f t="shared" si="134"/>
        <v/>
      </c>
    </row>
    <row r="1640" spans="10:11" ht="33" customHeight="1" x14ac:dyDescent="0.35">
      <c r="J1640" s="56" t="str">
        <f t="shared" si="133"/>
        <v/>
      </c>
      <c r="K1640" s="56" t="str">
        <f t="shared" si="134"/>
        <v/>
      </c>
    </row>
    <row r="1641" spans="10:11" ht="33" customHeight="1" x14ac:dyDescent="0.35">
      <c r="J1641" s="56" t="str">
        <f t="shared" si="133"/>
        <v/>
      </c>
      <c r="K1641" s="56" t="str">
        <f t="shared" si="134"/>
        <v/>
      </c>
    </row>
    <row r="1642" spans="10:11" ht="33" customHeight="1" x14ac:dyDescent="0.35">
      <c r="J1642" s="56" t="str">
        <f t="shared" si="133"/>
        <v/>
      </c>
      <c r="K1642" s="56" t="str">
        <f t="shared" si="134"/>
        <v/>
      </c>
    </row>
    <row r="1643" spans="10:11" ht="33" customHeight="1" x14ac:dyDescent="0.35">
      <c r="J1643" s="56" t="str">
        <f t="shared" si="133"/>
        <v/>
      </c>
      <c r="K1643" s="56" t="str">
        <f t="shared" si="134"/>
        <v/>
      </c>
    </row>
    <row r="1644" spans="10:11" ht="33" customHeight="1" x14ac:dyDescent="0.35">
      <c r="J1644" s="56" t="str">
        <f t="shared" si="133"/>
        <v/>
      </c>
      <c r="K1644" s="56" t="str">
        <f t="shared" si="134"/>
        <v/>
      </c>
    </row>
    <row r="1645" spans="10:11" ht="33" customHeight="1" x14ac:dyDescent="0.35">
      <c r="J1645" s="56" t="str">
        <f t="shared" si="133"/>
        <v/>
      </c>
      <c r="K1645" s="56" t="str">
        <f t="shared" si="134"/>
        <v/>
      </c>
    </row>
    <row r="1646" spans="10:11" ht="33" customHeight="1" x14ac:dyDescent="0.35">
      <c r="J1646" s="56" t="str">
        <f t="shared" si="133"/>
        <v/>
      </c>
      <c r="K1646" s="56" t="str">
        <f t="shared" si="134"/>
        <v/>
      </c>
    </row>
    <row r="1647" spans="10:11" ht="33" customHeight="1" x14ac:dyDescent="0.35">
      <c r="J1647" s="56" t="str">
        <f t="shared" si="133"/>
        <v/>
      </c>
      <c r="K1647" s="56" t="str">
        <f t="shared" si="134"/>
        <v/>
      </c>
    </row>
    <row r="1648" spans="10:11" ht="33" customHeight="1" x14ac:dyDescent="0.35">
      <c r="J1648" s="56" t="str">
        <f t="shared" si="133"/>
        <v/>
      </c>
      <c r="K1648" s="56" t="str">
        <f t="shared" si="134"/>
        <v/>
      </c>
    </row>
    <row r="1649" spans="10:11" ht="33" customHeight="1" x14ac:dyDescent="0.35">
      <c r="J1649" s="56" t="str">
        <f t="shared" si="133"/>
        <v/>
      </c>
      <c r="K1649" s="56" t="str">
        <f t="shared" si="134"/>
        <v/>
      </c>
    </row>
    <row r="1650" spans="10:11" ht="33" customHeight="1" x14ac:dyDescent="0.35">
      <c r="J1650" s="56" t="str">
        <f t="shared" si="133"/>
        <v/>
      </c>
      <c r="K1650" s="56" t="str">
        <f t="shared" si="134"/>
        <v/>
      </c>
    </row>
    <row r="1651" spans="10:11" ht="33" customHeight="1" x14ac:dyDescent="0.35">
      <c r="J1651" s="56" t="str">
        <f t="shared" si="133"/>
        <v/>
      </c>
      <c r="K1651" s="56" t="str">
        <f t="shared" si="134"/>
        <v/>
      </c>
    </row>
    <row r="1652" spans="10:11" ht="33" customHeight="1" x14ac:dyDescent="0.35">
      <c r="J1652" s="56" t="str">
        <f t="shared" si="133"/>
        <v/>
      </c>
      <c r="K1652" s="56" t="str">
        <f t="shared" si="134"/>
        <v/>
      </c>
    </row>
    <row r="1653" spans="10:11" ht="33" customHeight="1" x14ac:dyDescent="0.35">
      <c r="J1653" s="56" t="str">
        <f t="shared" si="133"/>
        <v/>
      </c>
      <c r="K1653" s="56" t="str">
        <f t="shared" si="134"/>
        <v/>
      </c>
    </row>
    <row r="1654" spans="10:11" ht="33" customHeight="1" x14ac:dyDescent="0.35">
      <c r="J1654" s="56" t="str">
        <f t="shared" si="133"/>
        <v/>
      </c>
      <c r="K1654" s="56" t="str">
        <f t="shared" si="134"/>
        <v/>
      </c>
    </row>
    <row r="1655" spans="10:11" ht="33" customHeight="1" x14ac:dyDescent="0.35">
      <c r="J1655" s="56" t="str">
        <f t="shared" si="133"/>
        <v/>
      </c>
      <c r="K1655" s="56" t="str">
        <f t="shared" si="134"/>
        <v/>
      </c>
    </row>
    <row r="1656" spans="10:11" ht="33" customHeight="1" x14ac:dyDescent="0.35">
      <c r="J1656" s="56" t="str">
        <f t="shared" si="133"/>
        <v/>
      </c>
      <c r="K1656" s="56" t="str">
        <f t="shared" si="134"/>
        <v/>
      </c>
    </row>
    <row r="1657" spans="10:11" ht="33" customHeight="1" x14ac:dyDescent="0.35">
      <c r="J1657" s="56" t="str">
        <f t="shared" si="133"/>
        <v/>
      </c>
      <c r="K1657" s="56" t="str">
        <f t="shared" si="134"/>
        <v/>
      </c>
    </row>
    <row r="1658" spans="10:11" ht="33" customHeight="1" x14ac:dyDescent="0.35">
      <c r="J1658" s="56" t="str">
        <f t="shared" si="133"/>
        <v/>
      </c>
      <c r="K1658" s="56" t="str">
        <f t="shared" si="134"/>
        <v/>
      </c>
    </row>
    <row r="1659" spans="10:11" ht="33" customHeight="1" x14ac:dyDescent="0.35">
      <c r="J1659" s="56" t="str">
        <f t="shared" si="133"/>
        <v/>
      </c>
      <c r="K1659" s="56" t="str">
        <f t="shared" si="134"/>
        <v/>
      </c>
    </row>
    <row r="1660" spans="10:11" ht="33" customHeight="1" x14ac:dyDescent="0.35">
      <c r="J1660" s="56" t="str">
        <f t="shared" si="133"/>
        <v/>
      </c>
      <c r="K1660" s="56" t="str">
        <f t="shared" si="134"/>
        <v/>
      </c>
    </row>
    <row r="1661" spans="10:11" ht="33" customHeight="1" x14ac:dyDescent="0.35">
      <c r="J1661" s="56" t="str">
        <f t="shared" si="133"/>
        <v/>
      </c>
      <c r="K1661" s="56" t="str">
        <f t="shared" si="134"/>
        <v/>
      </c>
    </row>
    <row r="1662" spans="10:11" ht="33" customHeight="1" x14ac:dyDescent="0.35">
      <c r="J1662" s="56" t="str">
        <f t="shared" si="133"/>
        <v/>
      </c>
      <c r="K1662" s="56" t="str">
        <f t="shared" si="134"/>
        <v/>
      </c>
    </row>
    <row r="1663" spans="10:11" ht="33" customHeight="1" x14ac:dyDescent="0.35">
      <c r="J1663" s="56" t="str">
        <f t="shared" si="133"/>
        <v/>
      </c>
      <c r="K1663" s="56" t="str">
        <f t="shared" si="134"/>
        <v/>
      </c>
    </row>
    <row r="1664" spans="10:11" ht="33" customHeight="1" x14ac:dyDescent="0.35">
      <c r="J1664" s="56" t="str">
        <f t="shared" si="133"/>
        <v/>
      </c>
      <c r="K1664" s="56" t="str">
        <f t="shared" si="134"/>
        <v/>
      </c>
    </row>
    <row r="1665" spans="10:11" ht="33" customHeight="1" x14ac:dyDescent="0.35">
      <c r="J1665" s="56" t="str">
        <f t="shared" si="133"/>
        <v/>
      </c>
      <c r="K1665" s="56" t="str">
        <f t="shared" si="134"/>
        <v/>
      </c>
    </row>
    <row r="1666" spans="10:11" ht="33" customHeight="1" x14ac:dyDescent="0.35">
      <c r="J1666" s="56" t="str">
        <f t="shared" si="133"/>
        <v/>
      </c>
      <c r="K1666" s="56" t="str">
        <f t="shared" si="134"/>
        <v/>
      </c>
    </row>
    <row r="1667" spans="10:11" ht="33" customHeight="1" x14ac:dyDescent="0.35">
      <c r="J1667" s="56" t="str">
        <f t="shared" si="133"/>
        <v/>
      </c>
      <c r="K1667" s="56" t="str">
        <f t="shared" si="134"/>
        <v/>
      </c>
    </row>
    <row r="1668" spans="10:11" ht="33" customHeight="1" x14ac:dyDescent="0.35">
      <c r="J1668" s="56" t="str">
        <f t="shared" ref="J1668:J1731" si="135">IF(H1668=1,CONCATENATE(B1668,"V1"),"")</f>
        <v/>
      </c>
      <c r="K1668" s="56" t="str">
        <f t="shared" ref="K1668:K1731" si="136">IF(I1668=1,CONCATENATE(B1668,"V2"),"")</f>
        <v/>
      </c>
    </row>
    <row r="1669" spans="10:11" ht="33" customHeight="1" x14ac:dyDescent="0.35">
      <c r="J1669" s="56" t="str">
        <f t="shared" si="135"/>
        <v/>
      </c>
      <c r="K1669" s="56" t="str">
        <f t="shared" si="136"/>
        <v/>
      </c>
    </row>
    <row r="1670" spans="10:11" ht="33" customHeight="1" x14ac:dyDescent="0.35">
      <c r="J1670" s="56" t="str">
        <f t="shared" si="135"/>
        <v/>
      </c>
      <c r="K1670" s="56" t="str">
        <f t="shared" si="136"/>
        <v/>
      </c>
    </row>
    <row r="1671" spans="10:11" ht="33" customHeight="1" x14ac:dyDescent="0.35">
      <c r="J1671" s="56" t="str">
        <f t="shared" si="135"/>
        <v/>
      </c>
      <c r="K1671" s="56" t="str">
        <f t="shared" si="136"/>
        <v/>
      </c>
    </row>
    <row r="1672" spans="10:11" ht="33" customHeight="1" x14ac:dyDescent="0.35">
      <c r="J1672" s="56" t="str">
        <f t="shared" si="135"/>
        <v/>
      </c>
      <c r="K1672" s="56" t="str">
        <f t="shared" si="136"/>
        <v/>
      </c>
    </row>
    <row r="1673" spans="10:11" ht="33" customHeight="1" x14ac:dyDescent="0.35">
      <c r="J1673" s="56" t="str">
        <f t="shared" si="135"/>
        <v/>
      </c>
      <c r="K1673" s="56" t="str">
        <f t="shared" si="136"/>
        <v/>
      </c>
    </row>
    <row r="1674" spans="10:11" ht="33" customHeight="1" x14ac:dyDescent="0.35">
      <c r="J1674" s="56" t="str">
        <f t="shared" si="135"/>
        <v/>
      </c>
      <c r="K1674" s="56" t="str">
        <f t="shared" si="136"/>
        <v/>
      </c>
    </row>
    <row r="1675" spans="10:11" ht="33" customHeight="1" x14ac:dyDescent="0.35">
      <c r="J1675" s="56" t="str">
        <f t="shared" si="135"/>
        <v/>
      </c>
      <c r="K1675" s="56" t="str">
        <f t="shared" si="136"/>
        <v/>
      </c>
    </row>
    <row r="1676" spans="10:11" ht="33" customHeight="1" x14ac:dyDescent="0.35">
      <c r="J1676" s="56" t="str">
        <f t="shared" si="135"/>
        <v/>
      </c>
      <c r="K1676" s="56" t="str">
        <f t="shared" si="136"/>
        <v/>
      </c>
    </row>
    <row r="1677" spans="10:11" ht="33" customHeight="1" x14ac:dyDescent="0.35">
      <c r="J1677" s="56" t="str">
        <f t="shared" si="135"/>
        <v/>
      </c>
      <c r="K1677" s="56" t="str">
        <f t="shared" si="136"/>
        <v/>
      </c>
    </row>
    <row r="1678" spans="10:11" ht="33" customHeight="1" x14ac:dyDescent="0.35">
      <c r="J1678" s="56" t="str">
        <f t="shared" si="135"/>
        <v/>
      </c>
      <c r="K1678" s="56" t="str">
        <f t="shared" si="136"/>
        <v/>
      </c>
    </row>
    <row r="1679" spans="10:11" ht="33" customHeight="1" x14ac:dyDescent="0.35">
      <c r="J1679" s="56" t="str">
        <f t="shared" si="135"/>
        <v/>
      </c>
      <c r="K1679" s="56" t="str">
        <f t="shared" si="136"/>
        <v/>
      </c>
    </row>
    <row r="1680" spans="10:11" ht="33" customHeight="1" x14ac:dyDescent="0.35">
      <c r="J1680" s="56" t="str">
        <f t="shared" si="135"/>
        <v/>
      </c>
      <c r="K1680" s="56" t="str">
        <f t="shared" si="136"/>
        <v/>
      </c>
    </row>
    <row r="1681" spans="10:11" ht="33" customHeight="1" x14ac:dyDescent="0.35">
      <c r="J1681" s="56" t="str">
        <f t="shared" si="135"/>
        <v/>
      </c>
      <c r="K1681" s="56" t="str">
        <f t="shared" si="136"/>
        <v/>
      </c>
    </row>
    <row r="1682" spans="10:11" ht="33" customHeight="1" x14ac:dyDescent="0.35">
      <c r="J1682" s="56" t="str">
        <f t="shared" si="135"/>
        <v/>
      </c>
      <c r="K1682" s="56" t="str">
        <f t="shared" si="136"/>
        <v/>
      </c>
    </row>
    <row r="1683" spans="10:11" ht="33" customHeight="1" x14ac:dyDescent="0.35">
      <c r="J1683" s="56" t="str">
        <f t="shared" si="135"/>
        <v/>
      </c>
      <c r="K1683" s="56" t="str">
        <f t="shared" si="136"/>
        <v/>
      </c>
    </row>
    <row r="1684" spans="10:11" ht="33" customHeight="1" x14ac:dyDescent="0.35">
      <c r="J1684" s="56" t="str">
        <f t="shared" si="135"/>
        <v/>
      </c>
      <c r="K1684" s="56" t="str">
        <f t="shared" si="136"/>
        <v/>
      </c>
    </row>
    <row r="1685" spans="10:11" ht="33" customHeight="1" x14ac:dyDescent="0.35">
      <c r="J1685" s="56" t="str">
        <f t="shared" si="135"/>
        <v/>
      </c>
      <c r="K1685" s="56" t="str">
        <f t="shared" si="136"/>
        <v/>
      </c>
    </row>
    <row r="1686" spans="10:11" ht="33" customHeight="1" x14ac:dyDescent="0.35">
      <c r="J1686" s="56" t="str">
        <f t="shared" si="135"/>
        <v/>
      </c>
      <c r="K1686" s="56" t="str">
        <f t="shared" si="136"/>
        <v/>
      </c>
    </row>
    <row r="1687" spans="10:11" ht="33" customHeight="1" x14ac:dyDescent="0.35">
      <c r="J1687" s="56" t="str">
        <f t="shared" si="135"/>
        <v/>
      </c>
      <c r="K1687" s="56" t="str">
        <f t="shared" si="136"/>
        <v/>
      </c>
    </row>
    <row r="1688" spans="10:11" ht="33" customHeight="1" x14ac:dyDescent="0.35">
      <c r="J1688" s="56" t="str">
        <f t="shared" si="135"/>
        <v/>
      </c>
      <c r="K1688" s="56" t="str">
        <f t="shared" si="136"/>
        <v/>
      </c>
    </row>
    <row r="1689" spans="10:11" ht="33" customHeight="1" x14ac:dyDescent="0.35">
      <c r="J1689" s="56" t="str">
        <f t="shared" si="135"/>
        <v/>
      </c>
      <c r="K1689" s="56" t="str">
        <f t="shared" si="136"/>
        <v/>
      </c>
    </row>
    <row r="1690" spans="10:11" ht="33" customHeight="1" x14ac:dyDescent="0.35">
      <c r="J1690" s="56" t="str">
        <f t="shared" si="135"/>
        <v/>
      </c>
      <c r="K1690" s="56" t="str">
        <f t="shared" si="136"/>
        <v/>
      </c>
    </row>
    <row r="1691" spans="10:11" ht="33" customHeight="1" x14ac:dyDescent="0.35">
      <c r="J1691" s="56" t="str">
        <f t="shared" si="135"/>
        <v/>
      </c>
      <c r="K1691" s="56" t="str">
        <f t="shared" si="136"/>
        <v/>
      </c>
    </row>
    <row r="1692" spans="10:11" ht="33" customHeight="1" x14ac:dyDescent="0.35">
      <c r="J1692" s="56" t="str">
        <f t="shared" si="135"/>
        <v/>
      </c>
      <c r="K1692" s="56" t="str">
        <f t="shared" si="136"/>
        <v/>
      </c>
    </row>
    <row r="1693" spans="10:11" ht="33" customHeight="1" x14ac:dyDescent="0.35">
      <c r="J1693" s="56" t="str">
        <f t="shared" si="135"/>
        <v/>
      </c>
      <c r="K1693" s="56" t="str">
        <f t="shared" si="136"/>
        <v/>
      </c>
    </row>
    <row r="1694" spans="10:11" ht="33" customHeight="1" x14ac:dyDescent="0.35">
      <c r="J1694" s="56" t="str">
        <f t="shared" si="135"/>
        <v/>
      </c>
      <c r="K1694" s="56" t="str">
        <f t="shared" si="136"/>
        <v/>
      </c>
    </row>
    <row r="1695" spans="10:11" ht="33" customHeight="1" x14ac:dyDescent="0.35">
      <c r="J1695" s="56" t="str">
        <f t="shared" si="135"/>
        <v/>
      </c>
      <c r="K1695" s="56" t="str">
        <f t="shared" si="136"/>
        <v/>
      </c>
    </row>
    <row r="1696" spans="10:11" ht="33" customHeight="1" x14ac:dyDescent="0.35">
      <c r="J1696" s="56" t="str">
        <f t="shared" si="135"/>
        <v/>
      </c>
      <c r="K1696" s="56" t="str">
        <f t="shared" si="136"/>
        <v/>
      </c>
    </row>
    <row r="1697" spans="10:11" ht="33" customHeight="1" x14ac:dyDescent="0.35">
      <c r="J1697" s="56" t="str">
        <f t="shared" si="135"/>
        <v/>
      </c>
      <c r="K1697" s="56" t="str">
        <f t="shared" si="136"/>
        <v/>
      </c>
    </row>
    <row r="1698" spans="10:11" ht="33" customHeight="1" x14ac:dyDescent="0.35">
      <c r="J1698" s="56" t="str">
        <f t="shared" si="135"/>
        <v/>
      </c>
      <c r="K1698" s="56" t="str">
        <f t="shared" si="136"/>
        <v/>
      </c>
    </row>
    <row r="1699" spans="10:11" ht="33" customHeight="1" x14ac:dyDescent="0.35">
      <c r="J1699" s="56" t="str">
        <f t="shared" si="135"/>
        <v/>
      </c>
      <c r="K1699" s="56" t="str">
        <f t="shared" si="136"/>
        <v/>
      </c>
    </row>
    <row r="1700" spans="10:11" ht="33" customHeight="1" x14ac:dyDescent="0.35">
      <c r="J1700" s="56" t="str">
        <f t="shared" si="135"/>
        <v/>
      </c>
      <c r="K1700" s="56" t="str">
        <f t="shared" si="136"/>
        <v/>
      </c>
    </row>
    <row r="1701" spans="10:11" ht="33" customHeight="1" x14ac:dyDescent="0.35">
      <c r="J1701" s="56" t="str">
        <f t="shared" si="135"/>
        <v/>
      </c>
      <c r="K1701" s="56" t="str">
        <f t="shared" si="136"/>
        <v/>
      </c>
    </row>
    <row r="1702" spans="10:11" ht="33" customHeight="1" x14ac:dyDescent="0.35">
      <c r="J1702" s="56" t="str">
        <f t="shared" si="135"/>
        <v/>
      </c>
      <c r="K1702" s="56" t="str">
        <f t="shared" si="136"/>
        <v/>
      </c>
    </row>
    <row r="1703" spans="10:11" ht="33" customHeight="1" x14ac:dyDescent="0.35">
      <c r="J1703" s="56" t="str">
        <f t="shared" si="135"/>
        <v/>
      </c>
      <c r="K1703" s="56" t="str">
        <f t="shared" si="136"/>
        <v/>
      </c>
    </row>
    <row r="1704" spans="10:11" ht="33" customHeight="1" x14ac:dyDescent="0.35">
      <c r="J1704" s="56" t="str">
        <f t="shared" si="135"/>
        <v/>
      </c>
      <c r="K1704" s="56" t="str">
        <f t="shared" si="136"/>
        <v/>
      </c>
    </row>
    <row r="1705" spans="10:11" ht="33" customHeight="1" x14ac:dyDescent="0.35">
      <c r="J1705" s="56" t="str">
        <f t="shared" si="135"/>
        <v/>
      </c>
      <c r="K1705" s="56" t="str">
        <f t="shared" si="136"/>
        <v/>
      </c>
    </row>
    <row r="1706" spans="10:11" ht="33" customHeight="1" x14ac:dyDescent="0.35">
      <c r="J1706" s="56" t="str">
        <f t="shared" si="135"/>
        <v/>
      </c>
      <c r="K1706" s="56" t="str">
        <f t="shared" si="136"/>
        <v/>
      </c>
    </row>
    <row r="1707" spans="10:11" ht="33" customHeight="1" x14ac:dyDescent="0.35">
      <c r="J1707" s="56" t="str">
        <f t="shared" si="135"/>
        <v/>
      </c>
      <c r="K1707" s="56" t="str">
        <f t="shared" si="136"/>
        <v/>
      </c>
    </row>
    <row r="1708" spans="10:11" ht="33" customHeight="1" x14ac:dyDescent="0.35">
      <c r="J1708" s="56" t="str">
        <f t="shared" si="135"/>
        <v/>
      </c>
      <c r="K1708" s="56" t="str">
        <f t="shared" si="136"/>
        <v/>
      </c>
    </row>
    <row r="1709" spans="10:11" ht="33" customHeight="1" x14ac:dyDescent="0.35">
      <c r="J1709" s="56" t="str">
        <f t="shared" si="135"/>
        <v/>
      </c>
      <c r="K1709" s="56" t="str">
        <f t="shared" si="136"/>
        <v/>
      </c>
    </row>
    <row r="1710" spans="10:11" ht="33" customHeight="1" x14ac:dyDescent="0.35">
      <c r="J1710" s="56" t="str">
        <f t="shared" si="135"/>
        <v/>
      </c>
      <c r="K1710" s="56" t="str">
        <f t="shared" si="136"/>
        <v/>
      </c>
    </row>
    <row r="1711" spans="10:11" ht="33" customHeight="1" x14ac:dyDescent="0.35">
      <c r="J1711" s="56" t="str">
        <f t="shared" si="135"/>
        <v/>
      </c>
      <c r="K1711" s="56" t="str">
        <f t="shared" si="136"/>
        <v/>
      </c>
    </row>
    <row r="1712" spans="10:11" ht="33" customHeight="1" x14ac:dyDescent="0.35">
      <c r="J1712" s="56" t="str">
        <f t="shared" si="135"/>
        <v/>
      </c>
      <c r="K1712" s="56" t="str">
        <f t="shared" si="136"/>
        <v/>
      </c>
    </row>
    <row r="1713" spans="10:11" ht="33" customHeight="1" x14ac:dyDescent="0.35">
      <c r="J1713" s="56" t="str">
        <f t="shared" si="135"/>
        <v/>
      </c>
      <c r="K1713" s="56" t="str">
        <f t="shared" si="136"/>
        <v/>
      </c>
    </row>
    <row r="1714" spans="10:11" ht="33" customHeight="1" x14ac:dyDescent="0.35">
      <c r="J1714" s="56" t="str">
        <f t="shared" si="135"/>
        <v/>
      </c>
      <c r="K1714" s="56" t="str">
        <f t="shared" si="136"/>
        <v/>
      </c>
    </row>
    <row r="1715" spans="10:11" ht="33" customHeight="1" x14ac:dyDescent="0.35">
      <c r="J1715" s="56" t="str">
        <f t="shared" si="135"/>
        <v/>
      </c>
      <c r="K1715" s="56" t="str">
        <f t="shared" si="136"/>
        <v/>
      </c>
    </row>
    <row r="1716" spans="10:11" ht="33" customHeight="1" x14ac:dyDescent="0.35">
      <c r="J1716" s="56" t="str">
        <f t="shared" si="135"/>
        <v/>
      </c>
      <c r="K1716" s="56" t="str">
        <f t="shared" si="136"/>
        <v/>
      </c>
    </row>
    <row r="1717" spans="10:11" ht="33" customHeight="1" x14ac:dyDescent="0.35">
      <c r="J1717" s="56" t="str">
        <f t="shared" si="135"/>
        <v/>
      </c>
      <c r="K1717" s="56" t="str">
        <f t="shared" si="136"/>
        <v/>
      </c>
    </row>
    <row r="1718" spans="10:11" ht="33" customHeight="1" x14ac:dyDescent="0.35">
      <c r="J1718" s="56" t="str">
        <f t="shared" si="135"/>
        <v/>
      </c>
      <c r="K1718" s="56" t="str">
        <f t="shared" si="136"/>
        <v/>
      </c>
    </row>
    <row r="1719" spans="10:11" ht="33" customHeight="1" x14ac:dyDescent="0.35">
      <c r="J1719" s="56" t="str">
        <f t="shared" si="135"/>
        <v/>
      </c>
      <c r="K1719" s="56" t="str">
        <f t="shared" si="136"/>
        <v/>
      </c>
    </row>
    <row r="1720" spans="10:11" ht="33" customHeight="1" x14ac:dyDescent="0.35">
      <c r="J1720" s="56" t="str">
        <f t="shared" si="135"/>
        <v/>
      </c>
      <c r="K1720" s="56" t="str">
        <f t="shared" si="136"/>
        <v/>
      </c>
    </row>
    <row r="1721" spans="10:11" ht="33" customHeight="1" x14ac:dyDescent="0.35">
      <c r="J1721" s="56" t="str">
        <f t="shared" si="135"/>
        <v/>
      </c>
      <c r="K1721" s="56" t="str">
        <f t="shared" si="136"/>
        <v/>
      </c>
    </row>
    <row r="1722" spans="10:11" ht="33" customHeight="1" x14ac:dyDescent="0.35">
      <c r="J1722" s="56" t="str">
        <f t="shared" si="135"/>
        <v/>
      </c>
      <c r="K1722" s="56" t="str">
        <f t="shared" si="136"/>
        <v/>
      </c>
    </row>
    <row r="1723" spans="10:11" ht="33" customHeight="1" x14ac:dyDescent="0.35">
      <c r="J1723" s="56" t="str">
        <f t="shared" si="135"/>
        <v/>
      </c>
      <c r="K1723" s="56" t="str">
        <f t="shared" si="136"/>
        <v/>
      </c>
    </row>
    <row r="1724" spans="10:11" ht="33" customHeight="1" x14ac:dyDescent="0.35">
      <c r="J1724" s="56" t="str">
        <f t="shared" si="135"/>
        <v/>
      </c>
      <c r="K1724" s="56" t="str">
        <f t="shared" si="136"/>
        <v/>
      </c>
    </row>
    <row r="1725" spans="10:11" ht="33" customHeight="1" x14ac:dyDescent="0.35">
      <c r="J1725" s="56" t="str">
        <f t="shared" si="135"/>
        <v/>
      </c>
      <c r="K1725" s="56" t="str">
        <f t="shared" si="136"/>
        <v/>
      </c>
    </row>
    <row r="1726" spans="10:11" ht="33" customHeight="1" x14ac:dyDescent="0.35">
      <c r="J1726" s="56" t="str">
        <f t="shared" si="135"/>
        <v/>
      </c>
      <c r="K1726" s="56" t="str">
        <f t="shared" si="136"/>
        <v/>
      </c>
    </row>
    <row r="1727" spans="10:11" ht="33" customHeight="1" x14ac:dyDescent="0.35">
      <c r="J1727" s="56" t="str">
        <f t="shared" si="135"/>
        <v/>
      </c>
      <c r="K1727" s="56" t="str">
        <f t="shared" si="136"/>
        <v/>
      </c>
    </row>
    <row r="1728" spans="10:11" ht="33" customHeight="1" x14ac:dyDescent="0.35">
      <c r="J1728" s="56" t="str">
        <f t="shared" si="135"/>
        <v/>
      </c>
      <c r="K1728" s="56" t="str">
        <f t="shared" si="136"/>
        <v/>
      </c>
    </row>
    <row r="1729" spans="10:11" ht="33" customHeight="1" x14ac:dyDescent="0.35">
      <c r="J1729" s="56" t="str">
        <f t="shared" si="135"/>
        <v/>
      </c>
      <c r="K1729" s="56" t="str">
        <f t="shared" si="136"/>
        <v/>
      </c>
    </row>
    <row r="1730" spans="10:11" ht="33" customHeight="1" x14ac:dyDescent="0.35">
      <c r="J1730" s="56" t="str">
        <f t="shared" si="135"/>
        <v/>
      </c>
      <c r="K1730" s="56" t="str">
        <f t="shared" si="136"/>
        <v/>
      </c>
    </row>
    <row r="1731" spans="10:11" ht="33" customHeight="1" x14ac:dyDescent="0.35">
      <c r="J1731" s="56" t="str">
        <f t="shared" si="135"/>
        <v/>
      </c>
      <c r="K1731" s="56" t="str">
        <f t="shared" si="136"/>
        <v/>
      </c>
    </row>
    <row r="1732" spans="10:11" ht="33" customHeight="1" x14ac:dyDescent="0.35">
      <c r="J1732" s="56" t="str">
        <f t="shared" ref="J1732:J1795" si="137">IF(H1732=1,CONCATENATE(B1732,"V1"),"")</f>
        <v/>
      </c>
      <c r="K1732" s="56" t="str">
        <f t="shared" ref="K1732:K1795" si="138">IF(I1732=1,CONCATENATE(B1732,"V2"),"")</f>
        <v/>
      </c>
    </row>
    <row r="1733" spans="10:11" ht="33" customHeight="1" x14ac:dyDescent="0.35">
      <c r="J1733" s="56" t="str">
        <f t="shared" si="137"/>
        <v/>
      </c>
      <c r="K1733" s="56" t="str">
        <f t="shared" si="138"/>
        <v/>
      </c>
    </row>
    <row r="1734" spans="10:11" ht="33" customHeight="1" x14ac:dyDescent="0.35">
      <c r="J1734" s="56" t="str">
        <f t="shared" si="137"/>
        <v/>
      </c>
      <c r="K1734" s="56" t="str">
        <f t="shared" si="138"/>
        <v/>
      </c>
    </row>
    <row r="1735" spans="10:11" ht="33" customHeight="1" x14ac:dyDescent="0.35">
      <c r="J1735" s="56" t="str">
        <f t="shared" si="137"/>
        <v/>
      </c>
      <c r="K1735" s="56" t="str">
        <f t="shared" si="138"/>
        <v/>
      </c>
    </row>
    <row r="1736" spans="10:11" ht="33" customHeight="1" x14ac:dyDescent="0.35">
      <c r="J1736" s="56" t="str">
        <f t="shared" si="137"/>
        <v/>
      </c>
      <c r="K1736" s="56" t="str">
        <f t="shared" si="138"/>
        <v/>
      </c>
    </row>
    <row r="1737" spans="10:11" ht="33" customHeight="1" x14ac:dyDescent="0.35">
      <c r="J1737" s="56" t="str">
        <f t="shared" si="137"/>
        <v/>
      </c>
      <c r="K1737" s="56" t="str">
        <f t="shared" si="138"/>
        <v/>
      </c>
    </row>
    <row r="1738" spans="10:11" ht="33" customHeight="1" x14ac:dyDescent="0.35">
      <c r="J1738" s="56" t="str">
        <f t="shared" si="137"/>
        <v/>
      </c>
      <c r="K1738" s="56" t="str">
        <f t="shared" si="138"/>
        <v/>
      </c>
    </row>
    <row r="1739" spans="10:11" ht="33" customHeight="1" x14ac:dyDescent="0.35">
      <c r="J1739" s="56" t="str">
        <f t="shared" si="137"/>
        <v/>
      </c>
      <c r="K1739" s="56" t="str">
        <f t="shared" si="138"/>
        <v/>
      </c>
    </row>
    <row r="1740" spans="10:11" ht="33" customHeight="1" x14ac:dyDescent="0.35">
      <c r="J1740" s="56" t="str">
        <f t="shared" si="137"/>
        <v/>
      </c>
      <c r="K1740" s="56" t="str">
        <f t="shared" si="138"/>
        <v/>
      </c>
    </row>
    <row r="1741" spans="10:11" ht="33" customHeight="1" x14ac:dyDescent="0.35">
      <c r="J1741" s="56" t="str">
        <f t="shared" si="137"/>
        <v/>
      </c>
      <c r="K1741" s="56" t="str">
        <f t="shared" si="138"/>
        <v/>
      </c>
    </row>
    <row r="1742" spans="10:11" ht="33" customHeight="1" x14ac:dyDescent="0.35">
      <c r="J1742" s="56" t="str">
        <f t="shared" si="137"/>
        <v/>
      </c>
      <c r="K1742" s="56" t="str">
        <f t="shared" si="138"/>
        <v/>
      </c>
    </row>
    <row r="1743" spans="10:11" ht="33" customHeight="1" x14ac:dyDescent="0.35">
      <c r="J1743" s="56" t="str">
        <f t="shared" si="137"/>
        <v/>
      </c>
      <c r="K1743" s="56" t="str">
        <f t="shared" si="138"/>
        <v/>
      </c>
    </row>
    <row r="1744" spans="10:11" ht="33" customHeight="1" x14ac:dyDescent="0.35">
      <c r="J1744" s="56" t="str">
        <f t="shared" si="137"/>
        <v/>
      </c>
      <c r="K1744" s="56" t="str">
        <f t="shared" si="138"/>
        <v/>
      </c>
    </row>
    <row r="1745" spans="10:11" ht="33" customHeight="1" x14ac:dyDescent="0.35">
      <c r="J1745" s="56" t="str">
        <f t="shared" si="137"/>
        <v/>
      </c>
      <c r="K1745" s="56" t="str">
        <f t="shared" si="138"/>
        <v/>
      </c>
    </row>
    <row r="1746" spans="10:11" ht="33" customHeight="1" x14ac:dyDescent="0.35">
      <c r="J1746" s="56" t="str">
        <f t="shared" si="137"/>
        <v/>
      </c>
      <c r="K1746" s="56" t="str">
        <f t="shared" si="138"/>
        <v/>
      </c>
    </row>
    <row r="1747" spans="10:11" ht="33" customHeight="1" x14ac:dyDescent="0.35">
      <c r="J1747" s="56" t="str">
        <f t="shared" si="137"/>
        <v/>
      </c>
      <c r="K1747" s="56" t="str">
        <f t="shared" si="138"/>
        <v/>
      </c>
    </row>
    <row r="1748" spans="10:11" ht="33" customHeight="1" x14ac:dyDescent="0.35">
      <c r="J1748" s="56" t="str">
        <f t="shared" si="137"/>
        <v/>
      </c>
      <c r="K1748" s="56" t="str">
        <f t="shared" si="138"/>
        <v/>
      </c>
    </row>
    <row r="1749" spans="10:11" ht="33" customHeight="1" x14ac:dyDescent="0.35">
      <c r="J1749" s="56" t="str">
        <f t="shared" si="137"/>
        <v/>
      </c>
      <c r="K1749" s="56" t="str">
        <f t="shared" si="138"/>
        <v/>
      </c>
    </row>
    <row r="1750" spans="10:11" ht="33" customHeight="1" x14ac:dyDescent="0.35">
      <c r="J1750" s="56" t="str">
        <f t="shared" si="137"/>
        <v/>
      </c>
      <c r="K1750" s="56" t="str">
        <f t="shared" si="138"/>
        <v/>
      </c>
    </row>
    <row r="1751" spans="10:11" ht="33" customHeight="1" x14ac:dyDescent="0.35">
      <c r="J1751" s="56" t="str">
        <f t="shared" si="137"/>
        <v/>
      </c>
      <c r="K1751" s="56" t="str">
        <f t="shared" si="138"/>
        <v/>
      </c>
    </row>
    <row r="1752" spans="10:11" ht="33" customHeight="1" x14ac:dyDescent="0.35">
      <c r="J1752" s="56" t="str">
        <f t="shared" si="137"/>
        <v/>
      </c>
      <c r="K1752" s="56" t="str">
        <f t="shared" si="138"/>
        <v/>
      </c>
    </row>
    <row r="1753" spans="10:11" ht="33" customHeight="1" x14ac:dyDescent="0.35">
      <c r="J1753" s="56" t="str">
        <f t="shared" si="137"/>
        <v/>
      </c>
      <c r="K1753" s="56" t="str">
        <f t="shared" si="138"/>
        <v/>
      </c>
    </row>
    <row r="1754" spans="10:11" ht="33" customHeight="1" x14ac:dyDescent="0.35">
      <c r="J1754" s="56" t="str">
        <f t="shared" si="137"/>
        <v/>
      </c>
      <c r="K1754" s="56" t="str">
        <f t="shared" si="138"/>
        <v/>
      </c>
    </row>
    <row r="1755" spans="10:11" ht="33" customHeight="1" x14ac:dyDescent="0.35">
      <c r="J1755" s="56" t="str">
        <f t="shared" si="137"/>
        <v/>
      </c>
      <c r="K1755" s="56" t="str">
        <f t="shared" si="138"/>
        <v/>
      </c>
    </row>
    <row r="1756" spans="10:11" ht="33" customHeight="1" x14ac:dyDescent="0.35">
      <c r="J1756" s="56" t="str">
        <f t="shared" si="137"/>
        <v/>
      </c>
      <c r="K1756" s="56" t="str">
        <f t="shared" si="138"/>
        <v/>
      </c>
    </row>
    <row r="1757" spans="10:11" ht="33" customHeight="1" x14ac:dyDescent="0.35">
      <c r="J1757" s="56" t="str">
        <f t="shared" si="137"/>
        <v/>
      </c>
      <c r="K1757" s="56" t="str">
        <f t="shared" si="138"/>
        <v/>
      </c>
    </row>
    <row r="1758" spans="10:11" ht="33" customHeight="1" x14ac:dyDescent="0.35">
      <c r="J1758" s="56" t="str">
        <f t="shared" si="137"/>
        <v/>
      </c>
      <c r="K1758" s="56" t="str">
        <f t="shared" si="138"/>
        <v/>
      </c>
    </row>
    <row r="1759" spans="10:11" ht="33" customHeight="1" x14ac:dyDescent="0.35">
      <c r="J1759" s="56" t="str">
        <f t="shared" si="137"/>
        <v/>
      </c>
      <c r="K1759" s="56" t="str">
        <f t="shared" si="138"/>
        <v/>
      </c>
    </row>
    <row r="1760" spans="10:11" ht="33" customHeight="1" x14ac:dyDescent="0.35">
      <c r="J1760" s="56" t="str">
        <f t="shared" si="137"/>
        <v/>
      </c>
      <c r="K1760" s="56" t="str">
        <f t="shared" si="138"/>
        <v/>
      </c>
    </row>
    <row r="1761" spans="10:11" ht="33" customHeight="1" x14ac:dyDescent="0.35">
      <c r="J1761" s="56" t="str">
        <f t="shared" si="137"/>
        <v/>
      </c>
      <c r="K1761" s="56" t="str">
        <f t="shared" si="138"/>
        <v/>
      </c>
    </row>
    <row r="1762" spans="10:11" ht="33" customHeight="1" x14ac:dyDescent="0.35">
      <c r="J1762" s="56" t="str">
        <f t="shared" si="137"/>
        <v/>
      </c>
      <c r="K1762" s="56" t="str">
        <f t="shared" si="138"/>
        <v/>
      </c>
    </row>
    <row r="1763" spans="10:11" ht="33" customHeight="1" x14ac:dyDescent="0.35">
      <c r="J1763" s="56" t="str">
        <f t="shared" si="137"/>
        <v/>
      </c>
      <c r="K1763" s="56" t="str">
        <f t="shared" si="138"/>
        <v/>
      </c>
    </row>
    <row r="1764" spans="10:11" ht="33" customHeight="1" x14ac:dyDescent="0.35">
      <c r="J1764" s="56" t="str">
        <f t="shared" si="137"/>
        <v/>
      </c>
      <c r="K1764" s="56" t="str">
        <f t="shared" si="138"/>
        <v/>
      </c>
    </row>
    <row r="1765" spans="10:11" ht="33" customHeight="1" x14ac:dyDescent="0.35">
      <c r="J1765" s="56" t="str">
        <f t="shared" si="137"/>
        <v/>
      </c>
      <c r="K1765" s="56" t="str">
        <f t="shared" si="138"/>
        <v/>
      </c>
    </row>
    <row r="1766" spans="10:11" ht="33" customHeight="1" x14ac:dyDescent="0.35">
      <c r="J1766" s="56" t="str">
        <f t="shared" si="137"/>
        <v/>
      </c>
      <c r="K1766" s="56" t="str">
        <f t="shared" si="138"/>
        <v/>
      </c>
    </row>
    <row r="1767" spans="10:11" ht="33" customHeight="1" x14ac:dyDescent="0.35">
      <c r="J1767" s="56" t="str">
        <f t="shared" si="137"/>
        <v/>
      </c>
      <c r="K1767" s="56" t="str">
        <f t="shared" si="138"/>
        <v/>
      </c>
    </row>
    <row r="1768" spans="10:11" ht="33" customHeight="1" x14ac:dyDescent="0.35">
      <c r="J1768" s="56" t="str">
        <f t="shared" si="137"/>
        <v/>
      </c>
      <c r="K1768" s="56" t="str">
        <f t="shared" si="138"/>
        <v/>
      </c>
    </row>
    <row r="1769" spans="10:11" ht="33" customHeight="1" x14ac:dyDescent="0.35">
      <c r="J1769" s="56" t="str">
        <f t="shared" si="137"/>
        <v/>
      </c>
      <c r="K1769" s="56" t="str">
        <f t="shared" si="138"/>
        <v/>
      </c>
    </row>
    <row r="1770" spans="10:11" ht="33" customHeight="1" x14ac:dyDescent="0.35">
      <c r="J1770" s="56" t="str">
        <f t="shared" si="137"/>
        <v/>
      </c>
      <c r="K1770" s="56" t="str">
        <f t="shared" si="138"/>
        <v/>
      </c>
    </row>
    <row r="1771" spans="10:11" ht="33" customHeight="1" x14ac:dyDescent="0.35">
      <c r="J1771" s="56" t="str">
        <f t="shared" si="137"/>
        <v/>
      </c>
      <c r="K1771" s="56" t="str">
        <f t="shared" si="138"/>
        <v/>
      </c>
    </row>
    <row r="1772" spans="10:11" ht="33" customHeight="1" x14ac:dyDescent="0.35">
      <c r="J1772" s="56" t="str">
        <f t="shared" si="137"/>
        <v/>
      </c>
      <c r="K1772" s="56" t="str">
        <f t="shared" si="138"/>
        <v/>
      </c>
    </row>
    <row r="1773" spans="10:11" ht="33" customHeight="1" x14ac:dyDescent="0.35">
      <c r="J1773" s="56" t="str">
        <f t="shared" si="137"/>
        <v/>
      </c>
      <c r="K1773" s="56" t="str">
        <f t="shared" si="138"/>
        <v/>
      </c>
    </row>
    <row r="1774" spans="10:11" ht="33" customHeight="1" x14ac:dyDescent="0.35">
      <c r="J1774" s="56" t="str">
        <f t="shared" si="137"/>
        <v/>
      </c>
      <c r="K1774" s="56" t="str">
        <f t="shared" si="138"/>
        <v/>
      </c>
    </row>
    <row r="1775" spans="10:11" ht="33" customHeight="1" x14ac:dyDescent="0.35">
      <c r="J1775" s="56" t="str">
        <f t="shared" si="137"/>
        <v/>
      </c>
      <c r="K1775" s="56" t="str">
        <f t="shared" si="138"/>
        <v/>
      </c>
    </row>
    <row r="1776" spans="10:11" ht="33" customHeight="1" x14ac:dyDescent="0.35">
      <c r="J1776" s="56" t="str">
        <f t="shared" si="137"/>
        <v/>
      </c>
      <c r="K1776" s="56" t="str">
        <f t="shared" si="138"/>
        <v/>
      </c>
    </row>
    <row r="1777" spans="10:11" ht="33" customHeight="1" x14ac:dyDescent="0.35">
      <c r="J1777" s="56" t="str">
        <f t="shared" si="137"/>
        <v/>
      </c>
      <c r="K1777" s="56" t="str">
        <f t="shared" si="138"/>
        <v/>
      </c>
    </row>
    <row r="1778" spans="10:11" ht="33" customHeight="1" x14ac:dyDescent="0.35">
      <c r="J1778" s="56" t="str">
        <f t="shared" si="137"/>
        <v/>
      </c>
      <c r="K1778" s="56" t="str">
        <f t="shared" si="138"/>
        <v/>
      </c>
    </row>
    <row r="1779" spans="10:11" ht="33" customHeight="1" x14ac:dyDescent="0.35">
      <c r="J1779" s="56" t="str">
        <f t="shared" si="137"/>
        <v/>
      </c>
      <c r="K1779" s="56" t="str">
        <f t="shared" si="138"/>
        <v/>
      </c>
    </row>
    <row r="1780" spans="10:11" ht="33" customHeight="1" x14ac:dyDescent="0.35">
      <c r="J1780" s="56" t="str">
        <f t="shared" si="137"/>
        <v/>
      </c>
      <c r="K1780" s="56" t="str">
        <f t="shared" si="138"/>
        <v/>
      </c>
    </row>
    <row r="1781" spans="10:11" ht="33" customHeight="1" x14ac:dyDescent="0.35">
      <c r="J1781" s="56" t="str">
        <f t="shared" si="137"/>
        <v/>
      </c>
      <c r="K1781" s="56" t="str">
        <f t="shared" si="138"/>
        <v/>
      </c>
    </row>
    <row r="1782" spans="10:11" ht="33" customHeight="1" x14ac:dyDescent="0.35">
      <c r="J1782" s="56" t="str">
        <f t="shared" si="137"/>
        <v/>
      </c>
      <c r="K1782" s="56" t="str">
        <f t="shared" si="138"/>
        <v/>
      </c>
    </row>
    <row r="1783" spans="10:11" ht="33" customHeight="1" x14ac:dyDescent="0.35">
      <c r="J1783" s="56" t="str">
        <f t="shared" si="137"/>
        <v/>
      </c>
      <c r="K1783" s="56" t="str">
        <f t="shared" si="138"/>
        <v/>
      </c>
    </row>
    <row r="1784" spans="10:11" ht="33" customHeight="1" x14ac:dyDescent="0.35">
      <c r="J1784" s="56" t="str">
        <f t="shared" si="137"/>
        <v/>
      </c>
      <c r="K1784" s="56" t="str">
        <f t="shared" si="138"/>
        <v/>
      </c>
    </row>
    <row r="1785" spans="10:11" ht="33" customHeight="1" x14ac:dyDescent="0.35">
      <c r="J1785" s="56" t="str">
        <f t="shared" si="137"/>
        <v/>
      </c>
      <c r="K1785" s="56" t="str">
        <f t="shared" si="138"/>
        <v/>
      </c>
    </row>
    <row r="1786" spans="10:11" ht="33" customHeight="1" x14ac:dyDescent="0.35">
      <c r="J1786" s="56" t="str">
        <f t="shared" si="137"/>
        <v/>
      </c>
      <c r="K1786" s="56" t="str">
        <f t="shared" si="138"/>
        <v/>
      </c>
    </row>
    <row r="1787" spans="10:11" ht="33" customHeight="1" x14ac:dyDescent="0.35">
      <c r="J1787" s="56" t="str">
        <f t="shared" si="137"/>
        <v/>
      </c>
      <c r="K1787" s="56" t="str">
        <f t="shared" si="138"/>
        <v/>
      </c>
    </row>
    <row r="1788" spans="10:11" ht="33" customHeight="1" x14ac:dyDescent="0.35">
      <c r="J1788" s="56" t="str">
        <f t="shared" si="137"/>
        <v/>
      </c>
      <c r="K1788" s="56" t="str">
        <f t="shared" si="138"/>
        <v/>
      </c>
    </row>
    <row r="1789" spans="10:11" ht="33" customHeight="1" x14ac:dyDescent="0.35">
      <c r="J1789" s="56" t="str">
        <f t="shared" si="137"/>
        <v/>
      </c>
      <c r="K1789" s="56" t="str">
        <f t="shared" si="138"/>
        <v/>
      </c>
    </row>
    <row r="1790" spans="10:11" ht="33" customHeight="1" x14ac:dyDescent="0.35">
      <c r="J1790" s="56" t="str">
        <f t="shared" si="137"/>
        <v/>
      </c>
      <c r="K1790" s="56" t="str">
        <f t="shared" si="138"/>
        <v/>
      </c>
    </row>
    <row r="1791" spans="10:11" ht="33" customHeight="1" x14ac:dyDescent="0.35">
      <c r="J1791" s="56" t="str">
        <f t="shared" si="137"/>
        <v/>
      </c>
      <c r="K1791" s="56" t="str">
        <f t="shared" si="138"/>
        <v/>
      </c>
    </row>
    <row r="1792" spans="10:11" ht="33" customHeight="1" x14ac:dyDescent="0.35">
      <c r="J1792" s="56" t="str">
        <f t="shared" si="137"/>
        <v/>
      </c>
      <c r="K1792" s="56" t="str">
        <f t="shared" si="138"/>
        <v/>
      </c>
    </row>
    <row r="1793" spans="10:11" ht="33" customHeight="1" x14ac:dyDescent="0.35">
      <c r="J1793" s="56" t="str">
        <f t="shared" si="137"/>
        <v/>
      </c>
      <c r="K1793" s="56" t="str">
        <f t="shared" si="138"/>
        <v/>
      </c>
    </row>
    <row r="1794" spans="10:11" ht="33" customHeight="1" x14ac:dyDescent="0.35">
      <c r="J1794" s="56" t="str">
        <f t="shared" si="137"/>
        <v/>
      </c>
      <c r="K1794" s="56" t="str">
        <f t="shared" si="138"/>
        <v/>
      </c>
    </row>
    <row r="1795" spans="10:11" ht="33" customHeight="1" x14ac:dyDescent="0.35">
      <c r="J1795" s="56" t="str">
        <f t="shared" si="137"/>
        <v/>
      </c>
      <c r="K1795" s="56" t="str">
        <f t="shared" si="138"/>
        <v/>
      </c>
    </row>
    <row r="1796" spans="10:11" ht="33" customHeight="1" x14ac:dyDescent="0.35">
      <c r="J1796" s="56" t="str">
        <f t="shared" ref="J1796:J1859" si="139">IF(H1796=1,CONCATENATE(B1796,"V1"),"")</f>
        <v/>
      </c>
      <c r="K1796" s="56" t="str">
        <f t="shared" ref="K1796:K1859" si="140">IF(I1796=1,CONCATENATE(B1796,"V2"),"")</f>
        <v/>
      </c>
    </row>
    <row r="1797" spans="10:11" ht="33" customHeight="1" x14ac:dyDescent="0.35">
      <c r="J1797" s="56" t="str">
        <f t="shared" si="139"/>
        <v/>
      </c>
      <c r="K1797" s="56" t="str">
        <f t="shared" si="140"/>
        <v/>
      </c>
    </row>
    <row r="1798" spans="10:11" ht="33" customHeight="1" x14ac:dyDescent="0.35">
      <c r="J1798" s="56" t="str">
        <f t="shared" si="139"/>
        <v/>
      </c>
      <c r="K1798" s="56" t="str">
        <f t="shared" si="140"/>
        <v/>
      </c>
    </row>
    <row r="1799" spans="10:11" ht="33" customHeight="1" x14ac:dyDescent="0.35">
      <c r="J1799" s="56" t="str">
        <f t="shared" si="139"/>
        <v/>
      </c>
      <c r="K1799" s="56" t="str">
        <f t="shared" si="140"/>
        <v/>
      </c>
    </row>
    <row r="1800" spans="10:11" ht="33" customHeight="1" x14ac:dyDescent="0.35">
      <c r="J1800" s="56" t="str">
        <f t="shared" si="139"/>
        <v/>
      </c>
      <c r="K1800" s="56" t="str">
        <f t="shared" si="140"/>
        <v/>
      </c>
    </row>
    <row r="1801" spans="10:11" ht="33" customHeight="1" x14ac:dyDescent="0.35">
      <c r="J1801" s="56" t="str">
        <f t="shared" si="139"/>
        <v/>
      </c>
      <c r="K1801" s="56" t="str">
        <f t="shared" si="140"/>
        <v/>
      </c>
    </row>
    <row r="1802" spans="10:11" ht="33" customHeight="1" x14ac:dyDescent="0.35">
      <c r="J1802" s="56" t="str">
        <f t="shared" si="139"/>
        <v/>
      </c>
      <c r="K1802" s="56" t="str">
        <f t="shared" si="140"/>
        <v/>
      </c>
    </row>
    <row r="1803" spans="10:11" ht="33" customHeight="1" x14ac:dyDescent="0.35">
      <c r="J1803" s="56" t="str">
        <f t="shared" si="139"/>
        <v/>
      </c>
      <c r="K1803" s="56" t="str">
        <f t="shared" si="140"/>
        <v/>
      </c>
    </row>
    <row r="1804" spans="10:11" ht="33" customHeight="1" x14ac:dyDescent="0.35">
      <c r="J1804" s="56" t="str">
        <f t="shared" si="139"/>
        <v/>
      </c>
      <c r="K1804" s="56" t="str">
        <f t="shared" si="140"/>
        <v/>
      </c>
    </row>
    <row r="1805" spans="10:11" ht="33" customHeight="1" x14ac:dyDescent="0.35">
      <c r="J1805" s="56" t="str">
        <f t="shared" si="139"/>
        <v/>
      </c>
      <c r="K1805" s="56" t="str">
        <f t="shared" si="140"/>
        <v/>
      </c>
    </row>
    <row r="1806" spans="10:11" ht="33" customHeight="1" x14ac:dyDescent="0.35">
      <c r="J1806" s="56" t="str">
        <f t="shared" si="139"/>
        <v/>
      </c>
      <c r="K1806" s="56" t="str">
        <f t="shared" si="140"/>
        <v/>
      </c>
    </row>
    <row r="1807" spans="10:11" ht="33" customHeight="1" x14ac:dyDescent="0.35">
      <c r="J1807" s="56" t="str">
        <f t="shared" si="139"/>
        <v/>
      </c>
      <c r="K1807" s="56" t="str">
        <f t="shared" si="140"/>
        <v/>
      </c>
    </row>
    <row r="1808" spans="10:11" ht="33" customHeight="1" x14ac:dyDescent="0.35">
      <c r="J1808" s="56" t="str">
        <f t="shared" si="139"/>
        <v/>
      </c>
      <c r="K1808" s="56" t="str">
        <f t="shared" si="140"/>
        <v/>
      </c>
    </row>
    <row r="1809" spans="10:11" ht="33" customHeight="1" x14ac:dyDescent="0.35">
      <c r="J1809" s="56" t="str">
        <f t="shared" si="139"/>
        <v/>
      </c>
      <c r="K1809" s="56" t="str">
        <f t="shared" si="140"/>
        <v/>
      </c>
    </row>
    <row r="1810" spans="10:11" ht="33" customHeight="1" x14ac:dyDescent="0.35">
      <c r="J1810" s="56" t="str">
        <f t="shared" si="139"/>
        <v/>
      </c>
      <c r="K1810" s="56" t="str">
        <f t="shared" si="140"/>
        <v/>
      </c>
    </row>
    <row r="1811" spans="10:11" ht="33" customHeight="1" x14ac:dyDescent="0.35">
      <c r="J1811" s="56" t="str">
        <f t="shared" si="139"/>
        <v/>
      </c>
      <c r="K1811" s="56" t="str">
        <f t="shared" si="140"/>
        <v/>
      </c>
    </row>
    <row r="1812" spans="10:11" ht="33" customHeight="1" x14ac:dyDescent="0.35">
      <c r="J1812" s="56" t="str">
        <f t="shared" si="139"/>
        <v/>
      </c>
      <c r="K1812" s="56" t="str">
        <f t="shared" si="140"/>
        <v/>
      </c>
    </row>
    <row r="1813" spans="10:11" ht="33" customHeight="1" x14ac:dyDescent="0.35">
      <c r="J1813" s="56" t="str">
        <f t="shared" si="139"/>
        <v/>
      </c>
      <c r="K1813" s="56" t="str">
        <f t="shared" si="140"/>
        <v/>
      </c>
    </row>
    <row r="1814" spans="10:11" ht="33" customHeight="1" x14ac:dyDescent="0.35">
      <c r="J1814" s="56" t="str">
        <f t="shared" si="139"/>
        <v/>
      </c>
      <c r="K1814" s="56" t="str">
        <f t="shared" si="140"/>
        <v/>
      </c>
    </row>
    <row r="1815" spans="10:11" ht="33" customHeight="1" x14ac:dyDescent="0.35">
      <c r="J1815" s="56" t="str">
        <f t="shared" si="139"/>
        <v/>
      </c>
      <c r="K1815" s="56" t="str">
        <f t="shared" si="140"/>
        <v/>
      </c>
    </row>
    <row r="1816" spans="10:11" ht="33" customHeight="1" x14ac:dyDescent="0.35">
      <c r="J1816" s="56" t="str">
        <f t="shared" si="139"/>
        <v/>
      </c>
      <c r="K1816" s="56" t="str">
        <f t="shared" si="140"/>
        <v/>
      </c>
    </row>
    <row r="1817" spans="10:11" ht="33" customHeight="1" x14ac:dyDescent="0.35">
      <c r="J1817" s="56" t="str">
        <f t="shared" si="139"/>
        <v/>
      </c>
      <c r="K1817" s="56" t="str">
        <f t="shared" si="140"/>
        <v/>
      </c>
    </row>
    <row r="1818" spans="10:11" ht="33" customHeight="1" x14ac:dyDescent="0.35">
      <c r="J1818" s="56" t="str">
        <f t="shared" si="139"/>
        <v/>
      </c>
      <c r="K1818" s="56" t="str">
        <f t="shared" si="140"/>
        <v/>
      </c>
    </row>
    <row r="1819" spans="10:11" ht="33" customHeight="1" x14ac:dyDescent="0.35">
      <c r="J1819" s="56" t="str">
        <f t="shared" si="139"/>
        <v/>
      </c>
      <c r="K1819" s="56" t="str">
        <f t="shared" si="140"/>
        <v/>
      </c>
    </row>
    <row r="1820" spans="10:11" ht="33" customHeight="1" x14ac:dyDescent="0.35">
      <c r="J1820" s="56" t="str">
        <f t="shared" si="139"/>
        <v/>
      </c>
      <c r="K1820" s="56" t="str">
        <f t="shared" si="140"/>
        <v/>
      </c>
    </row>
    <row r="1821" spans="10:11" ht="33" customHeight="1" x14ac:dyDescent="0.35">
      <c r="J1821" s="56" t="str">
        <f t="shared" si="139"/>
        <v/>
      </c>
      <c r="K1821" s="56" t="str">
        <f t="shared" si="140"/>
        <v/>
      </c>
    </row>
    <row r="1822" spans="10:11" ht="33" customHeight="1" x14ac:dyDescent="0.35">
      <c r="J1822" s="56" t="str">
        <f t="shared" si="139"/>
        <v/>
      </c>
      <c r="K1822" s="56" t="str">
        <f t="shared" si="140"/>
        <v/>
      </c>
    </row>
    <row r="1823" spans="10:11" ht="33" customHeight="1" x14ac:dyDescent="0.35">
      <c r="J1823" s="56" t="str">
        <f t="shared" si="139"/>
        <v/>
      </c>
      <c r="K1823" s="56" t="str">
        <f t="shared" si="140"/>
        <v/>
      </c>
    </row>
    <row r="1824" spans="10:11" ht="33" customHeight="1" x14ac:dyDescent="0.35">
      <c r="J1824" s="56" t="str">
        <f t="shared" si="139"/>
        <v/>
      </c>
      <c r="K1824" s="56" t="str">
        <f t="shared" si="140"/>
        <v/>
      </c>
    </row>
    <row r="1825" spans="10:11" ht="33" customHeight="1" x14ac:dyDescent="0.35">
      <c r="J1825" s="56" t="str">
        <f t="shared" si="139"/>
        <v/>
      </c>
      <c r="K1825" s="56" t="str">
        <f t="shared" si="140"/>
        <v/>
      </c>
    </row>
    <row r="1826" spans="10:11" ht="33" customHeight="1" x14ac:dyDescent="0.35">
      <c r="J1826" s="56" t="str">
        <f t="shared" si="139"/>
        <v/>
      </c>
      <c r="K1826" s="56" t="str">
        <f t="shared" si="140"/>
        <v/>
      </c>
    </row>
    <row r="1827" spans="10:11" ht="33" customHeight="1" x14ac:dyDescent="0.35">
      <c r="J1827" s="56" t="str">
        <f t="shared" si="139"/>
        <v/>
      </c>
      <c r="K1827" s="56" t="str">
        <f t="shared" si="140"/>
        <v/>
      </c>
    </row>
    <row r="1828" spans="10:11" ht="33" customHeight="1" x14ac:dyDescent="0.35">
      <c r="J1828" s="56" t="str">
        <f t="shared" si="139"/>
        <v/>
      </c>
      <c r="K1828" s="56" t="str">
        <f t="shared" si="140"/>
        <v/>
      </c>
    </row>
    <row r="1829" spans="10:11" ht="33" customHeight="1" x14ac:dyDescent="0.35">
      <c r="J1829" s="56" t="str">
        <f t="shared" si="139"/>
        <v/>
      </c>
      <c r="K1829" s="56" t="str">
        <f t="shared" si="140"/>
        <v/>
      </c>
    </row>
    <row r="1830" spans="10:11" ht="33" customHeight="1" x14ac:dyDescent="0.35">
      <c r="J1830" s="56" t="str">
        <f t="shared" si="139"/>
        <v/>
      </c>
      <c r="K1830" s="56" t="str">
        <f t="shared" si="140"/>
        <v/>
      </c>
    </row>
    <row r="1831" spans="10:11" ht="33" customHeight="1" x14ac:dyDescent="0.35">
      <c r="J1831" s="56" t="str">
        <f t="shared" si="139"/>
        <v/>
      </c>
      <c r="K1831" s="56" t="str">
        <f t="shared" si="140"/>
        <v/>
      </c>
    </row>
    <row r="1832" spans="10:11" ht="33" customHeight="1" x14ac:dyDescent="0.35">
      <c r="J1832" s="56" t="str">
        <f t="shared" si="139"/>
        <v/>
      </c>
      <c r="K1832" s="56" t="str">
        <f t="shared" si="140"/>
        <v/>
      </c>
    </row>
    <row r="1833" spans="10:11" ht="33" customHeight="1" x14ac:dyDescent="0.35">
      <c r="J1833" s="56" t="str">
        <f t="shared" si="139"/>
        <v/>
      </c>
      <c r="K1833" s="56" t="str">
        <f t="shared" si="140"/>
        <v/>
      </c>
    </row>
    <row r="1834" spans="10:11" ht="33" customHeight="1" x14ac:dyDescent="0.35">
      <c r="J1834" s="56" t="str">
        <f t="shared" si="139"/>
        <v/>
      </c>
      <c r="K1834" s="56" t="str">
        <f t="shared" si="140"/>
        <v/>
      </c>
    </row>
    <row r="1835" spans="10:11" ht="33" customHeight="1" x14ac:dyDescent="0.35">
      <c r="J1835" s="56" t="str">
        <f t="shared" si="139"/>
        <v/>
      </c>
      <c r="K1835" s="56" t="str">
        <f t="shared" si="140"/>
        <v/>
      </c>
    </row>
    <row r="1836" spans="10:11" ht="33" customHeight="1" x14ac:dyDescent="0.35">
      <c r="J1836" s="56" t="str">
        <f t="shared" si="139"/>
        <v/>
      </c>
      <c r="K1836" s="56" t="str">
        <f t="shared" si="140"/>
        <v/>
      </c>
    </row>
    <row r="1837" spans="10:11" ht="33" customHeight="1" x14ac:dyDescent="0.35">
      <c r="J1837" s="56" t="str">
        <f t="shared" si="139"/>
        <v/>
      </c>
      <c r="K1837" s="56" t="str">
        <f t="shared" si="140"/>
        <v/>
      </c>
    </row>
    <row r="1838" spans="10:11" ht="33" customHeight="1" x14ac:dyDescent="0.35">
      <c r="J1838" s="56" t="str">
        <f t="shared" si="139"/>
        <v/>
      </c>
      <c r="K1838" s="56" t="str">
        <f t="shared" si="140"/>
        <v/>
      </c>
    </row>
    <row r="1839" spans="10:11" ht="33" customHeight="1" x14ac:dyDescent="0.35">
      <c r="J1839" s="56" t="str">
        <f t="shared" si="139"/>
        <v/>
      </c>
      <c r="K1839" s="56" t="str">
        <f t="shared" si="140"/>
        <v/>
      </c>
    </row>
    <row r="1840" spans="10:11" ht="33" customHeight="1" x14ac:dyDescent="0.35">
      <c r="J1840" s="56" t="str">
        <f t="shared" si="139"/>
        <v/>
      </c>
      <c r="K1840" s="56" t="str">
        <f t="shared" si="140"/>
        <v/>
      </c>
    </row>
    <row r="1841" spans="10:11" ht="33" customHeight="1" x14ac:dyDescent="0.35">
      <c r="J1841" s="56" t="str">
        <f t="shared" si="139"/>
        <v/>
      </c>
      <c r="K1841" s="56" t="str">
        <f t="shared" si="140"/>
        <v/>
      </c>
    </row>
    <row r="1842" spans="10:11" ht="33" customHeight="1" x14ac:dyDescent="0.35">
      <c r="J1842" s="56" t="str">
        <f t="shared" si="139"/>
        <v/>
      </c>
      <c r="K1842" s="56" t="str">
        <f t="shared" si="140"/>
        <v/>
      </c>
    </row>
    <row r="1843" spans="10:11" ht="33" customHeight="1" x14ac:dyDescent="0.35">
      <c r="J1843" s="56" t="str">
        <f t="shared" si="139"/>
        <v/>
      </c>
      <c r="K1843" s="56" t="str">
        <f t="shared" si="140"/>
        <v/>
      </c>
    </row>
    <row r="1844" spans="10:11" ht="33" customHeight="1" x14ac:dyDescent="0.35">
      <c r="J1844" s="56" t="str">
        <f t="shared" si="139"/>
        <v/>
      </c>
      <c r="K1844" s="56" t="str">
        <f t="shared" si="140"/>
        <v/>
      </c>
    </row>
    <row r="1845" spans="10:11" ht="33" customHeight="1" x14ac:dyDescent="0.35">
      <c r="J1845" s="56" t="str">
        <f t="shared" si="139"/>
        <v/>
      </c>
      <c r="K1845" s="56" t="str">
        <f t="shared" si="140"/>
        <v/>
      </c>
    </row>
    <row r="1846" spans="10:11" ht="33" customHeight="1" x14ac:dyDescent="0.35">
      <c r="J1846" s="56" t="str">
        <f t="shared" si="139"/>
        <v/>
      </c>
      <c r="K1846" s="56" t="str">
        <f t="shared" si="140"/>
        <v/>
      </c>
    </row>
    <row r="1847" spans="10:11" ht="33" customHeight="1" x14ac:dyDescent="0.35">
      <c r="J1847" s="56" t="str">
        <f t="shared" si="139"/>
        <v/>
      </c>
      <c r="K1847" s="56" t="str">
        <f t="shared" si="140"/>
        <v/>
      </c>
    </row>
    <row r="1848" spans="10:11" ht="33" customHeight="1" x14ac:dyDescent="0.35">
      <c r="J1848" s="56" t="str">
        <f t="shared" si="139"/>
        <v/>
      </c>
      <c r="K1848" s="56" t="str">
        <f t="shared" si="140"/>
        <v/>
      </c>
    </row>
    <row r="1849" spans="10:11" ht="33" customHeight="1" x14ac:dyDescent="0.35">
      <c r="J1849" s="56" t="str">
        <f t="shared" si="139"/>
        <v/>
      </c>
      <c r="K1849" s="56" t="str">
        <f t="shared" si="140"/>
        <v/>
      </c>
    </row>
    <row r="1850" spans="10:11" ht="33" customHeight="1" x14ac:dyDescent="0.35">
      <c r="J1850" s="56" t="str">
        <f t="shared" si="139"/>
        <v/>
      </c>
      <c r="K1850" s="56" t="str">
        <f t="shared" si="140"/>
        <v/>
      </c>
    </row>
    <row r="1851" spans="10:11" ht="33" customHeight="1" x14ac:dyDescent="0.35">
      <c r="J1851" s="56" t="str">
        <f t="shared" si="139"/>
        <v/>
      </c>
      <c r="K1851" s="56" t="str">
        <f t="shared" si="140"/>
        <v/>
      </c>
    </row>
    <row r="1852" spans="10:11" ht="33" customHeight="1" x14ac:dyDescent="0.35">
      <c r="J1852" s="56" t="str">
        <f t="shared" si="139"/>
        <v/>
      </c>
      <c r="K1852" s="56" t="str">
        <f t="shared" si="140"/>
        <v/>
      </c>
    </row>
    <row r="1853" spans="10:11" ht="33" customHeight="1" x14ac:dyDescent="0.35">
      <c r="J1853" s="56" t="str">
        <f t="shared" si="139"/>
        <v/>
      </c>
      <c r="K1853" s="56" t="str">
        <f t="shared" si="140"/>
        <v/>
      </c>
    </row>
    <row r="1854" spans="10:11" ht="33" customHeight="1" x14ac:dyDescent="0.35">
      <c r="J1854" s="56" t="str">
        <f t="shared" si="139"/>
        <v/>
      </c>
      <c r="K1854" s="56" t="str">
        <f t="shared" si="140"/>
        <v/>
      </c>
    </row>
    <row r="1855" spans="10:11" ht="33" customHeight="1" x14ac:dyDescent="0.35">
      <c r="J1855" s="56" t="str">
        <f t="shared" si="139"/>
        <v/>
      </c>
      <c r="K1855" s="56" t="str">
        <f t="shared" si="140"/>
        <v/>
      </c>
    </row>
    <row r="1856" spans="10:11" ht="33" customHeight="1" x14ac:dyDescent="0.35">
      <c r="J1856" s="56" t="str">
        <f t="shared" si="139"/>
        <v/>
      </c>
      <c r="K1856" s="56" t="str">
        <f t="shared" si="140"/>
        <v/>
      </c>
    </row>
    <row r="1857" spans="10:11" ht="33" customHeight="1" x14ac:dyDescent="0.35">
      <c r="J1857" s="56" t="str">
        <f t="shared" si="139"/>
        <v/>
      </c>
      <c r="K1857" s="56" t="str">
        <f t="shared" si="140"/>
        <v/>
      </c>
    </row>
    <row r="1858" spans="10:11" ht="33" customHeight="1" x14ac:dyDescent="0.35">
      <c r="J1858" s="56" t="str">
        <f t="shared" si="139"/>
        <v/>
      </c>
      <c r="K1858" s="56" t="str">
        <f t="shared" si="140"/>
        <v/>
      </c>
    </row>
    <row r="1859" spans="10:11" ht="33" customHeight="1" x14ac:dyDescent="0.35">
      <c r="J1859" s="56" t="str">
        <f t="shared" si="139"/>
        <v/>
      </c>
      <c r="K1859" s="56" t="str">
        <f t="shared" si="140"/>
        <v/>
      </c>
    </row>
    <row r="1860" spans="10:11" ht="33" customHeight="1" x14ac:dyDescent="0.35">
      <c r="J1860" s="56" t="str">
        <f t="shared" ref="J1860:J1923" si="141">IF(H1860=1,CONCATENATE(B1860,"V1"),"")</f>
        <v/>
      </c>
      <c r="K1860" s="56" t="str">
        <f t="shared" ref="K1860:K1923" si="142">IF(I1860=1,CONCATENATE(B1860,"V2"),"")</f>
        <v/>
      </c>
    </row>
    <row r="1861" spans="10:11" ht="33" customHeight="1" x14ac:dyDescent="0.35">
      <c r="J1861" s="56" t="str">
        <f t="shared" si="141"/>
        <v/>
      </c>
      <c r="K1861" s="56" t="str">
        <f t="shared" si="142"/>
        <v/>
      </c>
    </row>
    <row r="1862" spans="10:11" ht="33" customHeight="1" x14ac:dyDescent="0.35">
      <c r="J1862" s="56" t="str">
        <f t="shared" si="141"/>
        <v/>
      </c>
      <c r="K1862" s="56" t="str">
        <f t="shared" si="142"/>
        <v/>
      </c>
    </row>
    <row r="1863" spans="10:11" ht="33" customHeight="1" x14ac:dyDescent="0.35">
      <c r="J1863" s="56" t="str">
        <f t="shared" si="141"/>
        <v/>
      </c>
      <c r="K1863" s="56" t="str">
        <f t="shared" si="142"/>
        <v/>
      </c>
    </row>
    <row r="1864" spans="10:11" ht="33" customHeight="1" x14ac:dyDescent="0.35">
      <c r="J1864" s="56" t="str">
        <f t="shared" si="141"/>
        <v/>
      </c>
      <c r="K1864" s="56" t="str">
        <f t="shared" si="142"/>
        <v/>
      </c>
    </row>
    <row r="1865" spans="10:11" ht="33" customHeight="1" x14ac:dyDescent="0.35">
      <c r="J1865" s="56" t="str">
        <f t="shared" si="141"/>
        <v/>
      </c>
      <c r="K1865" s="56" t="str">
        <f t="shared" si="142"/>
        <v/>
      </c>
    </row>
    <row r="1866" spans="10:11" ht="33" customHeight="1" x14ac:dyDescent="0.35">
      <c r="J1866" s="56" t="str">
        <f t="shared" si="141"/>
        <v/>
      </c>
      <c r="K1866" s="56" t="str">
        <f t="shared" si="142"/>
        <v/>
      </c>
    </row>
    <row r="1867" spans="10:11" ht="33" customHeight="1" x14ac:dyDescent="0.35">
      <c r="J1867" s="56" t="str">
        <f t="shared" si="141"/>
        <v/>
      </c>
      <c r="K1867" s="56" t="str">
        <f t="shared" si="142"/>
        <v/>
      </c>
    </row>
    <row r="1868" spans="10:11" ht="33" customHeight="1" x14ac:dyDescent="0.35">
      <c r="J1868" s="56" t="str">
        <f t="shared" si="141"/>
        <v/>
      </c>
      <c r="K1868" s="56" t="str">
        <f t="shared" si="142"/>
        <v/>
      </c>
    </row>
    <row r="1869" spans="10:11" ht="33" customHeight="1" x14ac:dyDescent="0.35">
      <c r="J1869" s="56" t="str">
        <f t="shared" si="141"/>
        <v/>
      </c>
      <c r="K1869" s="56" t="str">
        <f t="shared" si="142"/>
        <v/>
      </c>
    </row>
    <row r="1870" spans="10:11" ht="33" customHeight="1" x14ac:dyDescent="0.35">
      <c r="J1870" s="56" t="str">
        <f t="shared" si="141"/>
        <v/>
      </c>
      <c r="K1870" s="56" t="str">
        <f t="shared" si="142"/>
        <v/>
      </c>
    </row>
    <row r="1871" spans="10:11" ht="33" customHeight="1" x14ac:dyDescent="0.35">
      <c r="J1871" s="56" t="str">
        <f t="shared" si="141"/>
        <v/>
      </c>
      <c r="K1871" s="56" t="str">
        <f t="shared" si="142"/>
        <v/>
      </c>
    </row>
    <row r="1872" spans="10:11" ht="33" customHeight="1" x14ac:dyDescent="0.35">
      <c r="J1872" s="56" t="str">
        <f t="shared" si="141"/>
        <v/>
      </c>
      <c r="K1872" s="56" t="str">
        <f t="shared" si="142"/>
        <v/>
      </c>
    </row>
    <row r="1873" spans="10:11" ht="33" customHeight="1" x14ac:dyDescent="0.35">
      <c r="J1873" s="56" t="str">
        <f t="shared" si="141"/>
        <v/>
      </c>
      <c r="K1873" s="56" t="str">
        <f t="shared" si="142"/>
        <v/>
      </c>
    </row>
    <row r="1874" spans="10:11" ht="33" customHeight="1" x14ac:dyDescent="0.35">
      <c r="J1874" s="56" t="str">
        <f t="shared" si="141"/>
        <v/>
      </c>
      <c r="K1874" s="56" t="str">
        <f t="shared" si="142"/>
        <v/>
      </c>
    </row>
    <row r="1875" spans="10:11" ht="33" customHeight="1" x14ac:dyDescent="0.35">
      <c r="J1875" s="56" t="str">
        <f t="shared" si="141"/>
        <v/>
      </c>
      <c r="K1875" s="56" t="str">
        <f t="shared" si="142"/>
        <v/>
      </c>
    </row>
    <row r="1876" spans="10:11" ht="33" customHeight="1" x14ac:dyDescent="0.35">
      <c r="J1876" s="56" t="str">
        <f t="shared" si="141"/>
        <v/>
      </c>
      <c r="K1876" s="56" t="str">
        <f t="shared" si="142"/>
        <v/>
      </c>
    </row>
    <row r="1877" spans="10:11" ht="33" customHeight="1" x14ac:dyDescent="0.35">
      <c r="J1877" s="56" t="str">
        <f t="shared" si="141"/>
        <v/>
      </c>
      <c r="K1877" s="56" t="str">
        <f t="shared" si="142"/>
        <v/>
      </c>
    </row>
    <row r="1878" spans="10:11" ht="33" customHeight="1" x14ac:dyDescent="0.35">
      <c r="J1878" s="56" t="str">
        <f t="shared" si="141"/>
        <v/>
      </c>
      <c r="K1878" s="56" t="str">
        <f t="shared" si="142"/>
        <v/>
      </c>
    </row>
    <row r="1879" spans="10:11" ht="33" customHeight="1" x14ac:dyDescent="0.35">
      <c r="J1879" s="56" t="str">
        <f t="shared" si="141"/>
        <v/>
      </c>
      <c r="K1879" s="56" t="str">
        <f t="shared" si="142"/>
        <v/>
      </c>
    </row>
    <row r="1880" spans="10:11" ht="33" customHeight="1" x14ac:dyDescent="0.35">
      <c r="J1880" s="56" t="str">
        <f t="shared" si="141"/>
        <v/>
      </c>
      <c r="K1880" s="56" t="str">
        <f t="shared" si="142"/>
        <v/>
      </c>
    </row>
    <row r="1881" spans="10:11" ht="33" customHeight="1" x14ac:dyDescent="0.35">
      <c r="J1881" s="56" t="str">
        <f t="shared" si="141"/>
        <v/>
      </c>
      <c r="K1881" s="56" t="str">
        <f t="shared" si="142"/>
        <v/>
      </c>
    </row>
    <row r="1882" spans="10:11" ht="33" customHeight="1" x14ac:dyDescent="0.35">
      <c r="J1882" s="56" t="str">
        <f t="shared" si="141"/>
        <v/>
      </c>
      <c r="K1882" s="56" t="str">
        <f t="shared" si="142"/>
        <v/>
      </c>
    </row>
    <row r="1883" spans="10:11" ht="33" customHeight="1" x14ac:dyDescent="0.35">
      <c r="J1883" s="56" t="str">
        <f t="shared" si="141"/>
        <v/>
      </c>
      <c r="K1883" s="56" t="str">
        <f t="shared" si="142"/>
        <v/>
      </c>
    </row>
    <row r="1884" spans="10:11" ht="33" customHeight="1" x14ac:dyDescent="0.35">
      <c r="J1884" s="56" t="str">
        <f t="shared" si="141"/>
        <v/>
      </c>
      <c r="K1884" s="56" t="str">
        <f t="shared" si="142"/>
        <v/>
      </c>
    </row>
    <row r="1885" spans="10:11" ht="33" customHeight="1" x14ac:dyDescent="0.35">
      <c r="J1885" s="56" t="str">
        <f t="shared" si="141"/>
        <v/>
      </c>
      <c r="K1885" s="56" t="str">
        <f t="shared" si="142"/>
        <v/>
      </c>
    </row>
    <row r="1886" spans="10:11" ht="33" customHeight="1" x14ac:dyDescent="0.35">
      <c r="J1886" s="56" t="str">
        <f t="shared" si="141"/>
        <v/>
      </c>
      <c r="K1886" s="56" t="str">
        <f t="shared" si="142"/>
        <v/>
      </c>
    </row>
    <row r="1887" spans="10:11" ht="33" customHeight="1" x14ac:dyDescent="0.35">
      <c r="J1887" s="56" t="str">
        <f t="shared" si="141"/>
        <v/>
      </c>
      <c r="K1887" s="56" t="str">
        <f t="shared" si="142"/>
        <v/>
      </c>
    </row>
    <row r="1888" spans="10:11" ht="33" customHeight="1" x14ac:dyDescent="0.35">
      <c r="J1888" s="56" t="str">
        <f t="shared" si="141"/>
        <v/>
      </c>
      <c r="K1888" s="56" t="str">
        <f t="shared" si="142"/>
        <v/>
      </c>
    </row>
    <row r="1889" spans="10:11" ht="33" customHeight="1" x14ac:dyDescent="0.35">
      <c r="J1889" s="56" t="str">
        <f t="shared" si="141"/>
        <v/>
      </c>
      <c r="K1889" s="56" t="str">
        <f t="shared" si="142"/>
        <v/>
      </c>
    </row>
    <row r="1890" spans="10:11" ht="33" customHeight="1" x14ac:dyDescent="0.35">
      <c r="J1890" s="56" t="str">
        <f t="shared" si="141"/>
        <v/>
      </c>
      <c r="K1890" s="56" t="str">
        <f t="shared" si="142"/>
        <v/>
      </c>
    </row>
    <row r="1891" spans="10:11" ht="33" customHeight="1" x14ac:dyDescent="0.35">
      <c r="J1891" s="56" t="str">
        <f t="shared" si="141"/>
        <v/>
      </c>
      <c r="K1891" s="56" t="str">
        <f t="shared" si="142"/>
        <v/>
      </c>
    </row>
    <row r="1892" spans="10:11" ht="33" customHeight="1" x14ac:dyDescent="0.35">
      <c r="J1892" s="56" t="str">
        <f t="shared" si="141"/>
        <v/>
      </c>
      <c r="K1892" s="56" t="str">
        <f t="shared" si="142"/>
        <v/>
      </c>
    </row>
    <row r="1893" spans="10:11" ht="33" customHeight="1" x14ac:dyDescent="0.35">
      <c r="J1893" s="56" t="str">
        <f t="shared" si="141"/>
        <v/>
      </c>
      <c r="K1893" s="56" t="str">
        <f t="shared" si="142"/>
        <v/>
      </c>
    </row>
    <row r="1894" spans="10:11" ht="33" customHeight="1" x14ac:dyDescent="0.35">
      <c r="J1894" s="56" t="str">
        <f t="shared" si="141"/>
        <v/>
      </c>
      <c r="K1894" s="56" t="str">
        <f t="shared" si="142"/>
        <v/>
      </c>
    </row>
    <row r="1895" spans="10:11" ht="33" customHeight="1" x14ac:dyDescent="0.35">
      <c r="J1895" s="56" t="str">
        <f t="shared" si="141"/>
        <v/>
      </c>
      <c r="K1895" s="56" t="str">
        <f t="shared" si="142"/>
        <v/>
      </c>
    </row>
    <row r="1896" spans="10:11" ht="33" customHeight="1" x14ac:dyDescent="0.35">
      <c r="J1896" s="56" t="str">
        <f t="shared" si="141"/>
        <v/>
      </c>
      <c r="K1896" s="56" t="str">
        <f t="shared" si="142"/>
        <v/>
      </c>
    </row>
    <row r="1897" spans="10:11" ht="33" customHeight="1" x14ac:dyDescent="0.35">
      <c r="J1897" s="56" t="str">
        <f t="shared" si="141"/>
        <v/>
      </c>
      <c r="K1897" s="56" t="str">
        <f t="shared" si="142"/>
        <v/>
      </c>
    </row>
    <row r="1898" spans="10:11" ht="33" customHeight="1" x14ac:dyDescent="0.35">
      <c r="J1898" s="56" t="str">
        <f t="shared" si="141"/>
        <v/>
      </c>
      <c r="K1898" s="56" t="str">
        <f t="shared" si="142"/>
        <v/>
      </c>
    </row>
    <row r="1899" spans="10:11" ht="33" customHeight="1" x14ac:dyDescent="0.35">
      <c r="J1899" s="56" t="str">
        <f t="shared" si="141"/>
        <v/>
      </c>
      <c r="K1899" s="56" t="str">
        <f t="shared" si="142"/>
        <v/>
      </c>
    </row>
    <row r="1900" spans="10:11" ht="33" customHeight="1" x14ac:dyDescent="0.35">
      <c r="J1900" s="56" t="str">
        <f t="shared" si="141"/>
        <v/>
      </c>
      <c r="K1900" s="56" t="str">
        <f t="shared" si="142"/>
        <v/>
      </c>
    </row>
    <row r="1901" spans="10:11" ht="33" customHeight="1" x14ac:dyDescent="0.35">
      <c r="J1901" s="56" t="str">
        <f t="shared" si="141"/>
        <v/>
      </c>
      <c r="K1901" s="56" t="str">
        <f t="shared" si="142"/>
        <v/>
      </c>
    </row>
    <row r="1902" spans="10:11" ht="33" customHeight="1" x14ac:dyDescent="0.35">
      <c r="J1902" s="56" t="str">
        <f t="shared" si="141"/>
        <v/>
      </c>
      <c r="K1902" s="56" t="str">
        <f t="shared" si="142"/>
        <v/>
      </c>
    </row>
    <row r="1903" spans="10:11" ht="33" customHeight="1" x14ac:dyDescent="0.35">
      <c r="J1903" s="56" t="str">
        <f t="shared" si="141"/>
        <v/>
      </c>
      <c r="K1903" s="56" t="str">
        <f t="shared" si="142"/>
        <v/>
      </c>
    </row>
    <row r="1904" spans="10:11" ht="33" customHeight="1" x14ac:dyDescent="0.35">
      <c r="J1904" s="56" t="str">
        <f t="shared" si="141"/>
        <v/>
      </c>
      <c r="K1904" s="56" t="str">
        <f t="shared" si="142"/>
        <v/>
      </c>
    </row>
    <row r="1905" spans="10:11" ht="33" customHeight="1" x14ac:dyDescent="0.35">
      <c r="J1905" s="56" t="str">
        <f t="shared" si="141"/>
        <v/>
      </c>
      <c r="K1905" s="56" t="str">
        <f t="shared" si="142"/>
        <v/>
      </c>
    </row>
    <row r="1906" spans="10:11" ht="33" customHeight="1" x14ac:dyDescent="0.35">
      <c r="J1906" s="56" t="str">
        <f t="shared" si="141"/>
        <v/>
      </c>
      <c r="K1906" s="56" t="str">
        <f t="shared" si="142"/>
        <v/>
      </c>
    </row>
    <row r="1907" spans="10:11" ht="33" customHeight="1" x14ac:dyDescent="0.35">
      <c r="J1907" s="56" t="str">
        <f t="shared" si="141"/>
        <v/>
      </c>
      <c r="K1907" s="56" t="str">
        <f t="shared" si="142"/>
        <v/>
      </c>
    </row>
    <row r="1908" spans="10:11" ht="33" customHeight="1" x14ac:dyDescent="0.35">
      <c r="J1908" s="56" t="str">
        <f t="shared" si="141"/>
        <v/>
      </c>
      <c r="K1908" s="56" t="str">
        <f t="shared" si="142"/>
        <v/>
      </c>
    </row>
    <row r="1909" spans="10:11" ht="33" customHeight="1" x14ac:dyDescent="0.35">
      <c r="J1909" s="56" t="str">
        <f t="shared" si="141"/>
        <v/>
      </c>
      <c r="K1909" s="56" t="str">
        <f t="shared" si="142"/>
        <v/>
      </c>
    </row>
    <row r="1910" spans="10:11" ht="33" customHeight="1" x14ac:dyDescent="0.35">
      <c r="J1910" s="56" t="str">
        <f t="shared" si="141"/>
        <v/>
      </c>
      <c r="K1910" s="56" t="str">
        <f t="shared" si="142"/>
        <v/>
      </c>
    </row>
    <row r="1911" spans="10:11" ht="33" customHeight="1" x14ac:dyDescent="0.35">
      <c r="J1911" s="56" t="str">
        <f t="shared" si="141"/>
        <v/>
      </c>
      <c r="K1911" s="56" t="str">
        <f t="shared" si="142"/>
        <v/>
      </c>
    </row>
    <row r="1912" spans="10:11" ht="33" customHeight="1" x14ac:dyDescent="0.35">
      <c r="J1912" s="56" t="str">
        <f t="shared" si="141"/>
        <v/>
      </c>
      <c r="K1912" s="56" t="str">
        <f t="shared" si="142"/>
        <v/>
      </c>
    </row>
    <row r="1913" spans="10:11" ht="33" customHeight="1" x14ac:dyDescent="0.35">
      <c r="J1913" s="56" t="str">
        <f t="shared" si="141"/>
        <v/>
      </c>
      <c r="K1913" s="56" t="str">
        <f t="shared" si="142"/>
        <v/>
      </c>
    </row>
    <row r="1914" spans="10:11" ht="33" customHeight="1" x14ac:dyDescent="0.35">
      <c r="J1914" s="56" t="str">
        <f t="shared" si="141"/>
        <v/>
      </c>
      <c r="K1914" s="56" t="str">
        <f t="shared" si="142"/>
        <v/>
      </c>
    </row>
    <row r="1915" spans="10:11" ht="33" customHeight="1" x14ac:dyDescent="0.35">
      <c r="J1915" s="56" t="str">
        <f t="shared" si="141"/>
        <v/>
      </c>
      <c r="K1915" s="56" t="str">
        <f t="shared" si="142"/>
        <v/>
      </c>
    </row>
    <row r="1916" spans="10:11" ht="33" customHeight="1" x14ac:dyDescent="0.35">
      <c r="J1916" s="56" t="str">
        <f t="shared" si="141"/>
        <v/>
      </c>
      <c r="K1916" s="56" t="str">
        <f t="shared" si="142"/>
        <v/>
      </c>
    </row>
    <row r="1917" spans="10:11" ht="33" customHeight="1" x14ac:dyDescent="0.35">
      <c r="J1917" s="56" t="str">
        <f t="shared" si="141"/>
        <v/>
      </c>
      <c r="K1917" s="56" t="str">
        <f t="shared" si="142"/>
        <v/>
      </c>
    </row>
    <row r="1918" spans="10:11" ht="33" customHeight="1" x14ac:dyDescent="0.35">
      <c r="J1918" s="56" t="str">
        <f t="shared" si="141"/>
        <v/>
      </c>
      <c r="K1918" s="56" t="str">
        <f t="shared" si="142"/>
        <v/>
      </c>
    </row>
    <row r="1919" spans="10:11" ht="33" customHeight="1" x14ac:dyDescent="0.35">
      <c r="J1919" s="56" t="str">
        <f t="shared" si="141"/>
        <v/>
      </c>
      <c r="K1919" s="56" t="str">
        <f t="shared" si="142"/>
        <v/>
      </c>
    </row>
    <row r="1920" spans="10:11" ht="33" customHeight="1" x14ac:dyDescent="0.35">
      <c r="J1920" s="56" t="str">
        <f t="shared" si="141"/>
        <v/>
      </c>
      <c r="K1920" s="56" t="str">
        <f t="shared" si="142"/>
        <v/>
      </c>
    </row>
    <row r="1921" spans="10:11" ht="33" customHeight="1" x14ac:dyDescent="0.35">
      <c r="J1921" s="56" t="str">
        <f t="shared" si="141"/>
        <v/>
      </c>
      <c r="K1921" s="56" t="str">
        <f t="shared" si="142"/>
        <v/>
      </c>
    </row>
    <row r="1922" spans="10:11" ht="33" customHeight="1" x14ac:dyDescent="0.35">
      <c r="J1922" s="56" t="str">
        <f t="shared" si="141"/>
        <v/>
      </c>
      <c r="K1922" s="56" t="str">
        <f t="shared" si="142"/>
        <v/>
      </c>
    </row>
    <row r="1923" spans="10:11" ht="33" customHeight="1" x14ac:dyDescent="0.35">
      <c r="J1923" s="56" t="str">
        <f t="shared" si="141"/>
        <v/>
      </c>
      <c r="K1923" s="56" t="str">
        <f t="shared" si="142"/>
        <v/>
      </c>
    </row>
    <row r="1924" spans="10:11" ht="33" customHeight="1" x14ac:dyDescent="0.35">
      <c r="J1924" s="56" t="str">
        <f t="shared" ref="J1924:J1987" si="143">IF(H1924=1,CONCATENATE(B1924,"V1"),"")</f>
        <v/>
      </c>
      <c r="K1924" s="56" t="str">
        <f t="shared" ref="K1924:K1987" si="144">IF(I1924=1,CONCATENATE(B1924,"V2"),"")</f>
        <v/>
      </c>
    </row>
    <row r="1925" spans="10:11" ht="33" customHeight="1" x14ac:dyDescent="0.35">
      <c r="J1925" s="56" t="str">
        <f t="shared" si="143"/>
        <v/>
      </c>
      <c r="K1925" s="56" t="str">
        <f t="shared" si="144"/>
        <v/>
      </c>
    </row>
    <row r="1926" spans="10:11" ht="33" customHeight="1" x14ac:dyDescent="0.35">
      <c r="J1926" s="56" t="str">
        <f t="shared" si="143"/>
        <v/>
      </c>
      <c r="K1926" s="56" t="str">
        <f t="shared" si="144"/>
        <v/>
      </c>
    </row>
    <row r="1927" spans="10:11" ht="33" customHeight="1" x14ac:dyDescent="0.35">
      <c r="J1927" s="56" t="str">
        <f t="shared" si="143"/>
        <v/>
      </c>
      <c r="K1927" s="56" t="str">
        <f t="shared" si="144"/>
        <v/>
      </c>
    </row>
    <row r="1928" spans="10:11" ht="33" customHeight="1" x14ac:dyDescent="0.35">
      <c r="J1928" s="56" t="str">
        <f t="shared" si="143"/>
        <v/>
      </c>
      <c r="K1928" s="56" t="str">
        <f t="shared" si="144"/>
        <v/>
      </c>
    </row>
    <row r="1929" spans="10:11" ht="33" customHeight="1" x14ac:dyDescent="0.35">
      <c r="J1929" s="56" t="str">
        <f t="shared" si="143"/>
        <v/>
      </c>
      <c r="K1929" s="56" t="str">
        <f t="shared" si="144"/>
        <v/>
      </c>
    </row>
    <row r="1930" spans="10:11" ht="33" customHeight="1" x14ac:dyDescent="0.35">
      <c r="J1930" s="56" t="str">
        <f t="shared" si="143"/>
        <v/>
      </c>
      <c r="K1930" s="56" t="str">
        <f t="shared" si="144"/>
        <v/>
      </c>
    </row>
    <row r="1931" spans="10:11" ht="33" customHeight="1" x14ac:dyDescent="0.35">
      <c r="J1931" s="56" t="str">
        <f t="shared" si="143"/>
        <v/>
      </c>
      <c r="K1931" s="56" t="str">
        <f t="shared" si="144"/>
        <v/>
      </c>
    </row>
    <row r="1932" spans="10:11" ht="33" customHeight="1" x14ac:dyDescent="0.35">
      <c r="J1932" s="56" t="str">
        <f t="shared" si="143"/>
        <v/>
      </c>
      <c r="K1932" s="56" t="str">
        <f t="shared" si="144"/>
        <v/>
      </c>
    </row>
    <row r="1933" spans="10:11" ht="33" customHeight="1" x14ac:dyDescent="0.35">
      <c r="J1933" s="56" t="str">
        <f t="shared" si="143"/>
        <v/>
      </c>
      <c r="K1933" s="56" t="str">
        <f t="shared" si="144"/>
        <v/>
      </c>
    </row>
    <row r="1934" spans="10:11" ht="33" customHeight="1" x14ac:dyDescent="0.35">
      <c r="J1934" s="56" t="str">
        <f t="shared" si="143"/>
        <v/>
      </c>
      <c r="K1934" s="56" t="str">
        <f t="shared" si="144"/>
        <v/>
      </c>
    </row>
    <row r="1935" spans="10:11" ht="33" customHeight="1" x14ac:dyDescent="0.35">
      <c r="J1935" s="56" t="str">
        <f t="shared" si="143"/>
        <v/>
      </c>
      <c r="K1935" s="56" t="str">
        <f t="shared" si="144"/>
        <v/>
      </c>
    </row>
    <row r="1936" spans="10:11" ht="33" customHeight="1" x14ac:dyDescent="0.35">
      <c r="J1936" s="56" t="str">
        <f t="shared" si="143"/>
        <v/>
      </c>
      <c r="K1936" s="56" t="str">
        <f t="shared" si="144"/>
        <v/>
      </c>
    </row>
    <row r="1937" spans="10:11" ht="33" customHeight="1" x14ac:dyDescent="0.35">
      <c r="J1937" s="56" t="str">
        <f t="shared" si="143"/>
        <v/>
      </c>
      <c r="K1937" s="56" t="str">
        <f t="shared" si="144"/>
        <v/>
      </c>
    </row>
    <row r="1938" spans="10:11" ht="33" customHeight="1" x14ac:dyDescent="0.35">
      <c r="J1938" s="56" t="str">
        <f t="shared" si="143"/>
        <v/>
      </c>
      <c r="K1938" s="56" t="str">
        <f t="shared" si="144"/>
        <v/>
      </c>
    </row>
    <row r="1939" spans="10:11" ht="33" customHeight="1" x14ac:dyDescent="0.35">
      <c r="J1939" s="56" t="str">
        <f t="shared" si="143"/>
        <v/>
      </c>
      <c r="K1939" s="56" t="str">
        <f t="shared" si="144"/>
        <v/>
      </c>
    </row>
    <row r="1940" spans="10:11" ht="33" customHeight="1" x14ac:dyDescent="0.35">
      <c r="J1940" s="56" t="str">
        <f t="shared" si="143"/>
        <v/>
      </c>
      <c r="K1940" s="56" t="str">
        <f t="shared" si="144"/>
        <v/>
      </c>
    </row>
    <row r="1941" spans="10:11" ht="33" customHeight="1" x14ac:dyDescent="0.35">
      <c r="J1941" s="56" t="str">
        <f t="shared" si="143"/>
        <v/>
      </c>
      <c r="K1941" s="56" t="str">
        <f t="shared" si="144"/>
        <v/>
      </c>
    </row>
    <row r="1942" spans="10:11" ht="33" customHeight="1" x14ac:dyDescent="0.35">
      <c r="J1942" s="56" t="str">
        <f t="shared" si="143"/>
        <v/>
      </c>
      <c r="K1942" s="56" t="str">
        <f t="shared" si="144"/>
        <v/>
      </c>
    </row>
    <row r="1943" spans="10:11" ht="33" customHeight="1" x14ac:dyDescent="0.35">
      <c r="J1943" s="56" t="str">
        <f t="shared" si="143"/>
        <v/>
      </c>
      <c r="K1943" s="56" t="str">
        <f t="shared" si="144"/>
        <v/>
      </c>
    </row>
    <row r="1944" spans="10:11" ht="33" customHeight="1" x14ac:dyDescent="0.35">
      <c r="J1944" s="56" t="str">
        <f t="shared" si="143"/>
        <v/>
      </c>
      <c r="K1944" s="56" t="str">
        <f t="shared" si="144"/>
        <v/>
      </c>
    </row>
    <row r="1945" spans="10:11" ht="33" customHeight="1" x14ac:dyDescent="0.35">
      <c r="J1945" s="56" t="str">
        <f t="shared" si="143"/>
        <v/>
      </c>
      <c r="K1945" s="56" t="str">
        <f t="shared" si="144"/>
        <v/>
      </c>
    </row>
    <row r="1946" spans="10:11" ht="33" customHeight="1" x14ac:dyDescent="0.35">
      <c r="J1946" s="56" t="str">
        <f t="shared" si="143"/>
        <v/>
      </c>
      <c r="K1946" s="56" t="str">
        <f t="shared" si="144"/>
        <v/>
      </c>
    </row>
    <row r="1947" spans="10:11" ht="33" customHeight="1" x14ac:dyDescent="0.35">
      <c r="J1947" s="56" t="str">
        <f t="shared" si="143"/>
        <v/>
      </c>
      <c r="K1947" s="56" t="str">
        <f t="shared" si="144"/>
        <v/>
      </c>
    </row>
    <row r="1948" spans="10:11" ht="33" customHeight="1" x14ac:dyDescent="0.35">
      <c r="J1948" s="56" t="str">
        <f t="shared" si="143"/>
        <v/>
      </c>
      <c r="K1948" s="56" t="str">
        <f t="shared" si="144"/>
        <v/>
      </c>
    </row>
    <row r="1949" spans="10:11" ht="33" customHeight="1" x14ac:dyDescent="0.35">
      <c r="J1949" s="56" t="str">
        <f t="shared" si="143"/>
        <v/>
      </c>
      <c r="K1949" s="56" t="str">
        <f t="shared" si="144"/>
        <v/>
      </c>
    </row>
    <row r="1950" spans="10:11" ht="33" customHeight="1" x14ac:dyDescent="0.35">
      <c r="J1950" s="56" t="str">
        <f t="shared" si="143"/>
        <v/>
      </c>
      <c r="K1950" s="56" t="str">
        <f t="shared" si="144"/>
        <v/>
      </c>
    </row>
    <row r="1951" spans="10:11" ht="33" customHeight="1" x14ac:dyDescent="0.35">
      <c r="J1951" s="56" t="str">
        <f t="shared" si="143"/>
        <v/>
      </c>
      <c r="K1951" s="56" t="str">
        <f t="shared" si="144"/>
        <v/>
      </c>
    </row>
    <row r="1952" spans="10:11" ht="33" customHeight="1" x14ac:dyDescent="0.35">
      <c r="J1952" s="56" t="str">
        <f t="shared" si="143"/>
        <v/>
      </c>
      <c r="K1952" s="56" t="str">
        <f t="shared" si="144"/>
        <v/>
      </c>
    </row>
    <row r="1953" spans="10:11" ht="33" customHeight="1" x14ac:dyDescent="0.35">
      <c r="J1953" s="56" t="str">
        <f t="shared" si="143"/>
        <v/>
      </c>
      <c r="K1953" s="56" t="str">
        <f t="shared" si="144"/>
        <v/>
      </c>
    </row>
    <row r="1954" spans="10:11" ht="33" customHeight="1" x14ac:dyDescent="0.35">
      <c r="J1954" s="56" t="str">
        <f t="shared" si="143"/>
        <v/>
      </c>
      <c r="K1954" s="56" t="str">
        <f t="shared" si="144"/>
        <v/>
      </c>
    </row>
    <row r="1955" spans="10:11" ht="33" customHeight="1" x14ac:dyDescent="0.35">
      <c r="J1955" s="56" t="str">
        <f t="shared" si="143"/>
        <v/>
      </c>
      <c r="K1955" s="56" t="str">
        <f t="shared" si="144"/>
        <v/>
      </c>
    </row>
    <row r="1956" spans="10:11" ht="33" customHeight="1" x14ac:dyDescent="0.35">
      <c r="J1956" s="56" t="str">
        <f t="shared" si="143"/>
        <v/>
      </c>
      <c r="K1956" s="56" t="str">
        <f t="shared" si="144"/>
        <v/>
      </c>
    </row>
    <row r="1957" spans="10:11" ht="33" customHeight="1" x14ac:dyDescent="0.35">
      <c r="J1957" s="56" t="str">
        <f t="shared" si="143"/>
        <v/>
      </c>
      <c r="K1957" s="56" t="str">
        <f t="shared" si="144"/>
        <v/>
      </c>
    </row>
    <row r="1958" spans="10:11" ht="33" customHeight="1" x14ac:dyDescent="0.35">
      <c r="J1958" s="56" t="str">
        <f t="shared" si="143"/>
        <v/>
      </c>
      <c r="K1958" s="56" t="str">
        <f t="shared" si="144"/>
        <v/>
      </c>
    </row>
    <row r="1959" spans="10:11" ht="33" customHeight="1" x14ac:dyDescent="0.35">
      <c r="J1959" s="56" t="str">
        <f t="shared" si="143"/>
        <v/>
      </c>
      <c r="K1959" s="56" t="str">
        <f t="shared" si="144"/>
        <v/>
      </c>
    </row>
    <row r="1960" spans="10:11" ht="33" customHeight="1" x14ac:dyDescent="0.35">
      <c r="J1960" s="56" t="str">
        <f t="shared" si="143"/>
        <v/>
      </c>
      <c r="K1960" s="56" t="str">
        <f t="shared" si="144"/>
        <v/>
      </c>
    </row>
    <row r="1961" spans="10:11" ht="33" customHeight="1" x14ac:dyDescent="0.35">
      <c r="J1961" s="56" t="str">
        <f t="shared" si="143"/>
        <v/>
      </c>
      <c r="K1961" s="56" t="str">
        <f t="shared" si="144"/>
        <v/>
      </c>
    </row>
    <row r="1962" spans="10:11" ht="33" customHeight="1" x14ac:dyDescent="0.35">
      <c r="J1962" s="56" t="str">
        <f t="shared" si="143"/>
        <v/>
      </c>
      <c r="K1962" s="56" t="str">
        <f t="shared" si="144"/>
        <v/>
      </c>
    </row>
    <row r="1963" spans="10:11" ht="33" customHeight="1" x14ac:dyDescent="0.35">
      <c r="J1963" s="56" t="str">
        <f t="shared" si="143"/>
        <v/>
      </c>
      <c r="K1963" s="56" t="str">
        <f t="shared" si="144"/>
        <v/>
      </c>
    </row>
    <row r="1964" spans="10:11" ht="33" customHeight="1" x14ac:dyDescent="0.35">
      <c r="J1964" s="56" t="str">
        <f t="shared" si="143"/>
        <v/>
      </c>
      <c r="K1964" s="56" t="str">
        <f t="shared" si="144"/>
        <v/>
      </c>
    </row>
    <row r="1965" spans="10:11" ht="33" customHeight="1" x14ac:dyDescent="0.35">
      <c r="J1965" s="56" t="str">
        <f t="shared" si="143"/>
        <v/>
      </c>
      <c r="K1965" s="56" t="str">
        <f t="shared" si="144"/>
        <v/>
      </c>
    </row>
    <row r="1966" spans="10:11" ht="33" customHeight="1" x14ac:dyDescent="0.35">
      <c r="J1966" s="56" t="str">
        <f t="shared" si="143"/>
        <v/>
      </c>
      <c r="K1966" s="56" t="str">
        <f t="shared" si="144"/>
        <v/>
      </c>
    </row>
    <row r="1967" spans="10:11" ht="33" customHeight="1" x14ac:dyDescent="0.35">
      <c r="J1967" s="56" t="str">
        <f t="shared" si="143"/>
        <v/>
      </c>
      <c r="K1967" s="56" t="str">
        <f t="shared" si="144"/>
        <v/>
      </c>
    </row>
    <row r="1968" spans="10:11" ht="33" customHeight="1" x14ac:dyDescent="0.35">
      <c r="J1968" s="56" t="str">
        <f t="shared" si="143"/>
        <v/>
      </c>
      <c r="K1968" s="56" t="str">
        <f t="shared" si="144"/>
        <v/>
      </c>
    </row>
    <row r="1969" spans="10:11" ht="33" customHeight="1" x14ac:dyDescent="0.35">
      <c r="J1969" s="56" t="str">
        <f t="shared" si="143"/>
        <v/>
      </c>
      <c r="K1969" s="56" t="str">
        <f t="shared" si="144"/>
        <v/>
      </c>
    </row>
    <row r="1970" spans="10:11" ht="33" customHeight="1" x14ac:dyDescent="0.35">
      <c r="J1970" s="56" t="str">
        <f t="shared" si="143"/>
        <v/>
      </c>
      <c r="K1970" s="56" t="str">
        <f t="shared" si="144"/>
        <v/>
      </c>
    </row>
    <row r="1971" spans="10:11" ht="33" customHeight="1" x14ac:dyDescent="0.35">
      <c r="J1971" s="56" t="str">
        <f t="shared" si="143"/>
        <v/>
      </c>
      <c r="K1971" s="56" t="str">
        <f t="shared" si="144"/>
        <v/>
      </c>
    </row>
    <row r="1972" spans="10:11" ht="33" customHeight="1" x14ac:dyDescent="0.35">
      <c r="J1972" s="56" t="str">
        <f t="shared" si="143"/>
        <v/>
      </c>
      <c r="K1972" s="56" t="str">
        <f t="shared" si="144"/>
        <v/>
      </c>
    </row>
    <row r="1973" spans="10:11" ht="33" customHeight="1" x14ac:dyDescent="0.35">
      <c r="J1973" s="56" t="str">
        <f t="shared" si="143"/>
        <v/>
      </c>
      <c r="K1973" s="56" t="str">
        <f t="shared" si="144"/>
        <v/>
      </c>
    </row>
    <row r="1974" spans="10:11" ht="33" customHeight="1" x14ac:dyDescent="0.35">
      <c r="J1974" s="56" t="str">
        <f t="shared" si="143"/>
        <v/>
      </c>
      <c r="K1974" s="56" t="str">
        <f t="shared" si="144"/>
        <v/>
      </c>
    </row>
    <row r="1975" spans="10:11" ht="33" customHeight="1" x14ac:dyDescent="0.35">
      <c r="J1975" s="56" t="str">
        <f t="shared" si="143"/>
        <v/>
      </c>
      <c r="K1975" s="56" t="str">
        <f t="shared" si="144"/>
        <v/>
      </c>
    </row>
    <row r="1976" spans="10:11" ht="33" customHeight="1" x14ac:dyDescent="0.35">
      <c r="J1976" s="56" t="str">
        <f t="shared" si="143"/>
        <v/>
      </c>
      <c r="K1976" s="56" t="str">
        <f t="shared" si="144"/>
        <v/>
      </c>
    </row>
    <row r="1977" spans="10:11" ht="33" customHeight="1" x14ac:dyDescent="0.35">
      <c r="J1977" s="56" t="str">
        <f t="shared" si="143"/>
        <v/>
      </c>
      <c r="K1977" s="56" t="str">
        <f t="shared" si="144"/>
        <v/>
      </c>
    </row>
    <row r="1978" spans="10:11" ht="33" customHeight="1" x14ac:dyDescent="0.35">
      <c r="J1978" s="56" t="str">
        <f t="shared" si="143"/>
        <v/>
      </c>
      <c r="K1978" s="56" t="str">
        <f t="shared" si="144"/>
        <v/>
      </c>
    </row>
    <row r="1979" spans="10:11" ht="33" customHeight="1" x14ac:dyDescent="0.35">
      <c r="J1979" s="56" t="str">
        <f t="shared" si="143"/>
        <v/>
      </c>
      <c r="K1979" s="56" t="str">
        <f t="shared" si="144"/>
        <v/>
      </c>
    </row>
    <row r="1980" spans="10:11" ht="33" customHeight="1" x14ac:dyDescent="0.35">
      <c r="J1980" s="56" t="str">
        <f t="shared" si="143"/>
        <v/>
      </c>
      <c r="K1980" s="56" t="str">
        <f t="shared" si="144"/>
        <v/>
      </c>
    </row>
    <row r="1981" spans="10:11" ht="33" customHeight="1" x14ac:dyDescent="0.35">
      <c r="J1981" s="56" t="str">
        <f t="shared" si="143"/>
        <v/>
      </c>
      <c r="K1981" s="56" t="str">
        <f t="shared" si="144"/>
        <v/>
      </c>
    </row>
    <row r="1982" spans="10:11" ht="33" customHeight="1" x14ac:dyDescent="0.35">
      <c r="J1982" s="56" t="str">
        <f t="shared" si="143"/>
        <v/>
      </c>
      <c r="K1982" s="56" t="str">
        <f t="shared" si="144"/>
        <v/>
      </c>
    </row>
    <row r="1983" spans="10:11" ht="33" customHeight="1" x14ac:dyDescent="0.35">
      <c r="J1983" s="56" t="str">
        <f t="shared" si="143"/>
        <v/>
      </c>
      <c r="K1983" s="56" t="str">
        <f t="shared" si="144"/>
        <v/>
      </c>
    </row>
    <row r="1984" spans="10:11" ht="33" customHeight="1" x14ac:dyDescent="0.35">
      <c r="J1984" s="56" t="str">
        <f t="shared" si="143"/>
        <v/>
      </c>
      <c r="K1984" s="56" t="str">
        <f t="shared" si="144"/>
        <v/>
      </c>
    </row>
    <row r="1985" spans="10:11" ht="33" customHeight="1" x14ac:dyDescent="0.35">
      <c r="J1985" s="56" t="str">
        <f t="shared" si="143"/>
        <v/>
      </c>
      <c r="K1985" s="56" t="str">
        <f t="shared" si="144"/>
        <v/>
      </c>
    </row>
    <row r="1986" spans="10:11" ht="33" customHeight="1" x14ac:dyDescent="0.35">
      <c r="J1986" s="56" t="str">
        <f t="shared" si="143"/>
        <v/>
      </c>
      <c r="K1986" s="56" t="str">
        <f t="shared" si="144"/>
        <v/>
      </c>
    </row>
    <row r="1987" spans="10:11" ht="33" customHeight="1" x14ac:dyDescent="0.35">
      <c r="J1987" s="56" t="str">
        <f t="shared" si="143"/>
        <v/>
      </c>
      <c r="K1987" s="56" t="str">
        <f t="shared" si="144"/>
        <v/>
      </c>
    </row>
    <row r="1988" spans="10:11" ht="33" customHeight="1" x14ac:dyDescent="0.35">
      <c r="J1988" s="56" t="str">
        <f t="shared" ref="J1988:J2051" si="145">IF(H1988=1,CONCATENATE(B1988,"V1"),"")</f>
        <v/>
      </c>
      <c r="K1988" s="56" t="str">
        <f t="shared" ref="K1988:K2051" si="146">IF(I1988=1,CONCATENATE(B1988,"V2"),"")</f>
        <v/>
      </c>
    </row>
    <row r="1989" spans="10:11" ht="33" customHeight="1" x14ac:dyDescent="0.35">
      <c r="J1989" s="56" t="str">
        <f t="shared" si="145"/>
        <v/>
      </c>
      <c r="K1989" s="56" t="str">
        <f t="shared" si="146"/>
        <v/>
      </c>
    </row>
    <row r="1990" spans="10:11" ht="33" customHeight="1" x14ac:dyDescent="0.35">
      <c r="J1990" s="56" t="str">
        <f t="shared" si="145"/>
        <v/>
      </c>
      <c r="K1990" s="56" t="str">
        <f t="shared" si="146"/>
        <v/>
      </c>
    </row>
    <row r="1991" spans="10:11" ht="33" customHeight="1" x14ac:dyDescent="0.35">
      <c r="J1991" s="56" t="str">
        <f t="shared" si="145"/>
        <v/>
      </c>
      <c r="K1991" s="56" t="str">
        <f t="shared" si="146"/>
        <v/>
      </c>
    </row>
    <row r="1992" spans="10:11" ht="33" customHeight="1" x14ac:dyDescent="0.35">
      <c r="J1992" s="56" t="str">
        <f t="shared" si="145"/>
        <v/>
      </c>
      <c r="K1992" s="56" t="str">
        <f t="shared" si="146"/>
        <v/>
      </c>
    </row>
    <row r="1993" spans="10:11" ht="33" customHeight="1" x14ac:dyDescent="0.35">
      <c r="J1993" s="56" t="str">
        <f t="shared" si="145"/>
        <v/>
      </c>
      <c r="K1993" s="56" t="str">
        <f t="shared" si="146"/>
        <v/>
      </c>
    </row>
    <row r="1994" spans="10:11" ht="33" customHeight="1" x14ac:dyDescent="0.35">
      <c r="J1994" s="56" t="str">
        <f t="shared" si="145"/>
        <v/>
      </c>
      <c r="K1994" s="56" t="str">
        <f t="shared" si="146"/>
        <v/>
      </c>
    </row>
    <row r="1995" spans="10:11" ht="33" customHeight="1" x14ac:dyDescent="0.35">
      <c r="J1995" s="56" t="str">
        <f t="shared" si="145"/>
        <v/>
      </c>
      <c r="K1995" s="56" t="str">
        <f t="shared" si="146"/>
        <v/>
      </c>
    </row>
    <row r="1996" spans="10:11" ht="33" customHeight="1" x14ac:dyDescent="0.35">
      <c r="J1996" s="56" t="str">
        <f t="shared" si="145"/>
        <v/>
      </c>
      <c r="K1996" s="56" t="str">
        <f t="shared" si="146"/>
        <v/>
      </c>
    </row>
    <row r="1997" spans="10:11" ht="33" customHeight="1" x14ac:dyDescent="0.35">
      <c r="J1997" s="56" t="str">
        <f t="shared" si="145"/>
        <v/>
      </c>
      <c r="K1997" s="56" t="str">
        <f t="shared" si="146"/>
        <v/>
      </c>
    </row>
    <row r="1998" spans="10:11" ht="33" customHeight="1" x14ac:dyDescent="0.35">
      <c r="J1998" s="56" t="str">
        <f t="shared" si="145"/>
        <v/>
      </c>
      <c r="K1998" s="56" t="str">
        <f t="shared" si="146"/>
        <v/>
      </c>
    </row>
    <row r="1999" spans="10:11" ht="33" customHeight="1" x14ac:dyDescent="0.35">
      <c r="J1999" s="56" t="str">
        <f t="shared" si="145"/>
        <v/>
      </c>
      <c r="K1999" s="56" t="str">
        <f t="shared" si="146"/>
        <v/>
      </c>
    </row>
    <row r="2000" spans="10:11" ht="33" customHeight="1" x14ac:dyDescent="0.35">
      <c r="J2000" s="56" t="str">
        <f t="shared" si="145"/>
        <v/>
      </c>
      <c r="K2000" s="56" t="str">
        <f t="shared" si="146"/>
        <v/>
      </c>
    </row>
    <row r="2001" spans="10:11" ht="33" customHeight="1" x14ac:dyDescent="0.35">
      <c r="J2001" s="56" t="str">
        <f t="shared" si="145"/>
        <v/>
      </c>
      <c r="K2001" s="56" t="str">
        <f t="shared" si="146"/>
        <v/>
      </c>
    </row>
    <row r="2002" spans="10:11" ht="33" customHeight="1" x14ac:dyDescent="0.35">
      <c r="J2002" s="56" t="str">
        <f t="shared" si="145"/>
        <v/>
      </c>
      <c r="K2002" s="56" t="str">
        <f t="shared" si="146"/>
        <v/>
      </c>
    </row>
    <row r="2003" spans="10:11" ht="33" customHeight="1" x14ac:dyDescent="0.35">
      <c r="J2003" s="56" t="str">
        <f t="shared" si="145"/>
        <v/>
      </c>
      <c r="K2003" s="56" t="str">
        <f t="shared" si="146"/>
        <v/>
      </c>
    </row>
    <row r="2004" spans="10:11" ht="33" customHeight="1" x14ac:dyDescent="0.35">
      <c r="J2004" s="56" t="str">
        <f t="shared" si="145"/>
        <v/>
      </c>
      <c r="K2004" s="56" t="str">
        <f t="shared" si="146"/>
        <v/>
      </c>
    </row>
    <row r="2005" spans="10:11" ht="33" customHeight="1" x14ac:dyDescent="0.35">
      <c r="J2005" s="56" t="str">
        <f t="shared" si="145"/>
        <v/>
      </c>
      <c r="K2005" s="56" t="str">
        <f t="shared" si="146"/>
        <v/>
      </c>
    </row>
    <row r="2006" spans="10:11" ht="33" customHeight="1" x14ac:dyDescent="0.35">
      <c r="J2006" s="56" t="str">
        <f t="shared" si="145"/>
        <v/>
      </c>
      <c r="K2006" s="56" t="str">
        <f t="shared" si="146"/>
        <v/>
      </c>
    </row>
    <row r="2007" spans="10:11" ht="33" customHeight="1" x14ac:dyDescent="0.35">
      <c r="J2007" s="56" t="str">
        <f t="shared" si="145"/>
        <v/>
      </c>
      <c r="K2007" s="56" t="str">
        <f t="shared" si="146"/>
        <v/>
      </c>
    </row>
    <row r="2008" spans="10:11" ht="33" customHeight="1" x14ac:dyDescent="0.35">
      <c r="J2008" s="56" t="str">
        <f t="shared" si="145"/>
        <v/>
      </c>
      <c r="K2008" s="56" t="str">
        <f t="shared" si="146"/>
        <v/>
      </c>
    </row>
    <row r="2009" spans="10:11" ht="33" customHeight="1" x14ac:dyDescent="0.35">
      <c r="J2009" s="56" t="str">
        <f t="shared" si="145"/>
        <v/>
      </c>
      <c r="K2009" s="56" t="str">
        <f t="shared" si="146"/>
        <v/>
      </c>
    </row>
    <row r="2010" spans="10:11" ht="33" customHeight="1" x14ac:dyDescent="0.35">
      <c r="J2010" s="56" t="str">
        <f t="shared" si="145"/>
        <v/>
      </c>
      <c r="K2010" s="56" t="str">
        <f t="shared" si="146"/>
        <v/>
      </c>
    </row>
    <row r="2011" spans="10:11" ht="33" customHeight="1" x14ac:dyDescent="0.35">
      <c r="J2011" s="56" t="str">
        <f t="shared" si="145"/>
        <v/>
      </c>
      <c r="K2011" s="56" t="str">
        <f t="shared" si="146"/>
        <v/>
      </c>
    </row>
    <row r="2012" spans="10:11" ht="33" customHeight="1" x14ac:dyDescent="0.35">
      <c r="J2012" s="56" t="str">
        <f t="shared" si="145"/>
        <v/>
      </c>
      <c r="K2012" s="56" t="str">
        <f t="shared" si="146"/>
        <v/>
      </c>
    </row>
    <row r="2013" spans="10:11" ht="33" customHeight="1" x14ac:dyDescent="0.35">
      <c r="J2013" s="56" t="str">
        <f t="shared" si="145"/>
        <v/>
      </c>
      <c r="K2013" s="56" t="str">
        <f t="shared" si="146"/>
        <v/>
      </c>
    </row>
    <row r="2014" spans="10:11" ht="33" customHeight="1" x14ac:dyDescent="0.35">
      <c r="J2014" s="56" t="str">
        <f t="shared" si="145"/>
        <v/>
      </c>
      <c r="K2014" s="56" t="str">
        <f t="shared" si="146"/>
        <v/>
      </c>
    </row>
    <row r="2015" spans="10:11" ht="33" customHeight="1" x14ac:dyDescent="0.35">
      <c r="J2015" s="56" t="str">
        <f t="shared" si="145"/>
        <v/>
      </c>
      <c r="K2015" s="56" t="str">
        <f t="shared" si="146"/>
        <v/>
      </c>
    </row>
    <row r="2016" spans="10:11" ht="33" customHeight="1" x14ac:dyDescent="0.35">
      <c r="J2016" s="56" t="str">
        <f t="shared" si="145"/>
        <v/>
      </c>
      <c r="K2016" s="56" t="str">
        <f t="shared" si="146"/>
        <v/>
      </c>
    </row>
    <row r="2017" spans="10:11" ht="33" customHeight="1" x14ac:dyDescent="0.35">
      <c r="J2017" s="56" t="str">
        <f t="shared" si="145"/>
        <v/>
      </c>
      <c r="K2017" s="56" t="str">
        <f t="shared" si="146"/>
        <v/>
      </c>
    </row>
    <row r="2018" spans="10:11" ht="33" customHeight="1" x14ac:dyDescent="0.35">
      <c r="J2018" s="56" t="str">
        <f t="shared" si="145"/>
        <v/>
      </c>
      <c r="K2018" s="56" t="str">
        <f t="shared" si="146"/>
        <v/>
      </c>
    </row>
    <row r="2019" spans="10:11" ht="33" customHeight="1" x14ac:dyDescent="0.35">
      <c r="J2019" s="56" t="str">
        <f t="shared" si="145"/>
        <v/>
      </c>
      <c r="K2019" s="56" t="str">
        <f t="shared" si="146"/>
        <v/>
      </c>
    </row>
    <row r="2020" spans="10:11" ht="33" customHeight="1" x14ac:dyDescent="0.35">
      <c r="J2020" s="56" t="str">
        <f t="shared" si="145"/>
        <v/>
      </c>
      <c r="K2020" s="56" t="str">
        <f t="shared" si="146"/>
        <v/>
      </c>
    </row>
    <row r="2021" spans="10:11" ht="33" customHeight="1" x14ac:dyDescent="0.35">
      <c r="J2021" s="56" t="str">
        <f t="shared" si="145"/>
        <v/>
      </c>
      <c r="K2021" s="56" t="str">
        <f t="shared" si="146"/>
        <v/>
      </c>
    </row>
    <row r="2022" spans="10:11" ht="33" customHeight="1" x14ac:dyDescent="0.35">
      <c r="J2022" s="56" t="str">
        <f t="shared" si="145"/>
        <v/>
      </c>
      <c r="K2022" s="56" t="str">
        <f t="shared" si="146"/>
        <v/>
      </c>
    </row>
    <row r="2023" spans="10:11" ht="33" customHeight="1" x14ac:dyDescent="0.35">
      <c r="J2023" s="56" t="str">
        <f t="shared" si="145"/>
        <v/>
      </c>
      <c r="K2023" s="56" t="str">
        <f t="shared" si="146"/>
        <v/>
      </c>
    </row>
    <row r="2024" spans="10:11" ht="33" customHeight="1" x14ac:dyDescent="0.35">
      <c r="J2024" s="56" t="str">
        <f t="shared" si="145"/>
        <v/>
      </c>
      <c r="K2024" s="56" t="str">
        <f t="shared" si="146"/>
        <v/>
      </c>
    </row>
    <row r="2025" spans="10:11" ht="33" customHeight="1" x14ac:dyDescent="0.35">
      <c r="J2025" s="56" t="str">
        <f t="shared" si="145"/>
        <v/>
      </c>
      <c r="K2025" s="56" t="str">
        <f t="shared" si="146"/>
        <v/>
      </c>
    </row>
    <row r="2026" spans="10:11" ht="33" customHeight="1" x14ac:dyDescent="0.35">
      <c r="J2026" s="56" t="str">
        <f t="shared" si="145"/>
        <v/>
      </c>
      <c r="K2026" s="56" t="str">
        <f t="shared" si="146"/>
        <v/>
      </c>
    </row>
    <row r="2027" spans="10:11" ht="33" customHeight="1" x14ac:dyDescent="0.35">
      <c r="J2027" s="56" t="str">
        <f t="shared" si="145"/>
        <v/>
      </c>
      <c r="K2027" s="56" t="str">
        <f t="shared" si="146"/>
        <v/>
      </c>
    </row>
    <row r="2028" spans="10:11" ht="33" customHeight="1" x14ac:dyDescent="0.35">
      <c r="J2028" s="56" t="str">
        <f t="shared" si="145"/>
        <v/>
      </c>
      <c r="K2028" s="56" t="str">
        <f t="shared" si="146"/>
        <v/>
      </c>
    </row>
    <row r="2029" spans="10:11" ht="33" customHeight="1" x14ac:dyDescent="0.35">
      <c r="J2029" s="56" t="str">
        <f t="shared" si="145"/>
        <v/>
      </c>
      <c r="K2029" s="56" t="str">
        <f t="shared" si="146"/>
        <v/>
      </c>
    </row>
    <row r="2030" spans="10:11" ht="33" customHeight="1" x14ac:dyDescent="0.35">
      <c r="J2030" s="56" t="str">
        <f t="shared" si="145"/>
        <v/>
      </c>
      <c r="K2030" s="56" t="str">
        <f t="shared" si="146"/>
        <v/>
      </c>
    </row>
    <row r="2031" spans="10:11" ht="33" customHeight="1" x14ac:dyDescent="0.35">
      <c r="J2031" s="56" t="str">
        <f t="shared" si="145"/>
        <v/>
      </c>
      <c r="K2031" s="56" t="str">
        <f t="shared" si="146"/>
        <v/>
      </c>
    </row>
    <row r="2032" spans="10:11" ht="33" customHeight="1" x14ac:dyDescent="0.35">
      <c r="J2032" s="56" t="str">
        <f t="shared" si="145"/>
        <v/>
      </c>
      <c r="K2032" s="56" t="str">
        <f t="shared" si="146"/>
        <v/>
      </c>
    </row>
    <row r="2033" spans="10:11" ht="33" customHeight="1" x14ac:dyDescent="0.35">
      <c r="J2033" s="56" t="str">
        <f t="shared" si="145"/>
        <v/>
      </c>
      <c r="K2033" s="56" t="str">
        <f t="shared" si="146"/>
        <v/>
      </c>
    </row>
    <row r="2034" spans="10:11" ht="33" customHeight="1" x14ac:dyDescent="0.35">
      <c r="J2034" s="56" t="str">
        <f t="shared" si="145"/>
        <v/>
      </c>
      <c r="K2034" s="56" t="str">
        <f t="shared" si="146"/>
        <v/>
      </c>
    </row>
    <row r="2035" spans="10:11" ht="33" customHeight="1" x14ac:dyDescent="0.35">
      <c r="J2035" s="56" t="str">
        <f t="shared" si="145"/>
        <v/>
      </c>
      <c r="K2035" s="56" t="str">
        <f t="shared" si="146"/>
        <v/>
      </c>
    </row>
    <row r="2036" spans="10:11" ht="33" customHeight="1" x14ac:dyDescent="0.35">
      <c r="J2036" s="56" t="str">
        <f t="shared" si="145"/>
        <v/>
      </c>
      <c r="K2036" s="56" t="str">
        <f t="shared" si="146"/>
        <v/>
      </c>
    </row>
    <row r="2037" spans="10:11" ht="33" customHeight="1" x14ac:dyDescent="0.35">
      <c r="J2037" s="56" t="str">
        <f t="shared" si="145"/>
        <v/>
      </c>
      <c r="K2037" s="56" t="str">
        <f t="shared" si="146"/>
        <v/>
      </c>
    </row>
    <row r="2038" spans="10:11" ht="33" customHeight="1" x14ac:dyDescent="0.35">
      <c r="J2038" s="56" t="str">
        <f t="shared" si="145"/>
        <v/>
      </c>
      <c r="K2038" s="56" t="str">
        <f t="shared" si="146"/>
        <v/>
      </c>
    </row>
    <row r="2039" spans="10:11" ht="33" customHeight="1" x14ac:dyDescent="0.35">
      <c r="J2039" s="56" t="str">
        <f t="shared" si="145"/>
        <v/>
      </c>
      <c r="K2039" s="56" t="str">
        <f t="shared" si="146"/>
        <v/>
      </c>
    </row>
    <row r="2040" spans="10:11" ht="33" customHeight="1" x14ac:dyDescent="0.35">
      <c r="J2040" s="56" t="str">
        <f t="shared" si="145"/>
        <v/>
      </c>
      <c r="K2040" s="56" t="str">
        <f t="shared" si="146"/>
        <v/>
      </c>
    </row>
    <row r="2041" spans="10:11" ht="33" customHeight="1" x14ac:dyDescent="0.35">
      <c r="J2041" s="56" t="str">
        <f t="shared" si="145"/>
        <v/>
      </c>
      <c r="K2041" s="56" t="str">
        <f t="shared" si="146"/>
        <v/>
      </c>
    </row>
    <row r="2042" spans="10:11" ht="33" customHeight="1" x14ac:dyDescent="0.35">
      <c r="J2042" s="56" t="str">
        <f t="shared" si="145"/>
        <v/>
      </c>
      <c r="K2042" s="56" t="str">
        <f t="shared" si="146"/>
        <v/>
      </c>
    </row>
    <row r="2043" spans="10:11" ht="33" customHeight="1" x14ac:dyDescent="0.35">
      <c r="J2043" s="56" t="str">
        <f t="shared" si="145"/>
        <v/>
      </c>
      <c r="K2043" s="56" t="str">
        <f t="shared" si="146"/>
        <v/>
      </c>
    </row>
    <row r="2044" spans="10:11" ht="33" customHeight="1" x14ac:dyDescent="0.35">
      <c r="J2044" s="56" t="str">
        <f t="shared" si="145"/>
        <v/>
      </c>
      <c r="K2044" s="56" t="str">
        <f t="shared" si="146"/>
        <v/>
      </c>
    </row>
    <row r="2045" spans="10:11" ht="33" customHeight="1" x14ac:dyDescent="0.35">
      <c r="J2045" s="56" t="str">
        <f t="shared" si="145"/>
        <v/>
      </c>
      <c r="K2045" s="56" t="str">
        <f t="shared" si="146"/>
        <v/>
      </c>
    </row>
    <row r="2046" spans="10:11" ht="33" customHeight="1" x14ac:dyDescent="0.35">
      <c r="J2046" s="56" t="str">
        <f t="shared" si="145"/>
        <v/>
      </c>
      <c r="K2046" s="56" t="str">
        <f t="shared" si="146"/>
        <v/>
      </c>
    </row>
    <row r="2047" spans="10:11" ht="33" customHeight="1" x14ac:dyDescent="0.35">
      <c r="J2047" s="56" t="str">
        <f t="shared" si="145"/>
        <v/>
      </c>
      <c r="K2047" s="56" t="str">
        <f t="shared" si="146"/>
        <v/>
      </c>
    </row>
    <row r="2048" spans="10:11" ht="33" customHeight="1" x14ac:dyDescent="0.35">
      <c r="J2048" s="56" t="str">
        <f t="shared" si="145"/>
        <v/>
      </c>
      <c r="K2048" s="56" t="str">
        <f t="shared" si="146"/>
        <v/>
      </c>
    </row>
    <row r="2049" spans="10:11" ht="33" customHeight="1" x14ac:dyDescent="0.35">
      <c r="J2049" s="56" t="str">
        <f t="shared" si="145"/>
        <v/>
      </c>
      <c r="K2049" s="56" t="str">
        <f t="shared" si="146"/>
        <v/>
      </c>
    </row>
    <row r="2050" spans="10:11" ht="33" customHeight="1" x14ac:dyDescent="0.35">
      <c r="J2050" s="56" t="str">
        <f t="shared" si="145"/>
        <v/>
      </c>
      <c r="K2050" s="56" t="str">
        <f t="shared" si="146"/>
        <v/>
      </c>
    </row>
    <row r="2051" spans="10:11" ht="33" customHeight="1" x14ac:dyDescent="0.35">
      <c r="J2051" s="56" t="str">
        <f t="shared" si="145"/>
        <v/>
      </c>
      <c r="K2051" s="56" t="str">
        <f t="shared" si="146"/>
        <v/>
      </c>
    </row>
    <row r="2052" spans="10:11" ht="33" customHeight="1" x14ac:dyDescent="0.35">
      <c r="J2052" s="56" t="str">
        <f t="shared" ref="J2052:J2115" si="147">IF(H2052=1,CONCATENATE(B2052,"V1"),"")</f>
        <v/>
      </c>
      <c r="K2052" s="56" t="str">
        <f t="shared" ref="K2052:K2115" si="148">IF(I2052=1,CONCATENATE(B2052,"V2"),"")</f>
        <v/>
      </c>
    </row>
    <row r="2053" spans="10:11" ht="33" customHeight="1" x14ac:dyDescent="0.35">
      <c r="J2053" s="56" t="str">
        <f t="shared" si="147"/>
        <v/>
      </c>
      <c r="K2053" s="56" t="str">
        <f t="shared" si="148"/>
        <v/>
      </c>
    </row>
    <row r="2054" spans="10:11" ht="33" customHeight="1" x14ac:dyDescent="0.35">
      <c r="J2054" s="56" t="str">
        <f t="shared" si="147"/>
        <v/>
      </c>
      <c r="K2054" s="56" t="str">
        <f t="shared" si="148"/>
        <v/>
      </c>
    </row>
    <row r="2055" spans="10:11" ht="33" customHeight="1" x14ac:dyDescent="0.35">
      <c r="J2055" s="56" t="str">
        <f t="shared" si="147"/>
        <v/>
      </c>
      <c r="K2055" s="56" t="str">
        <f t="shared" si="148"/>
        <v/>
      </c>
    </row>
    <row r="2056" spans="10:11" ht="33" customHeight="1" x14ac:dyDescent="0.35">
      <c r="J2056" s="56" t="str">
        <f t="shared" si="147"/>
        <v/>
      </c>
      <c r="K2056" s="56" t="str">
        <f t="shared" si="148"/>
        <v/>
      </c>
    </row>
    <row r="2057" spans="10:11" ht="33" customHeight="1" x14ac:dyDescent="0.35">
      <c r="J2057" s="56" t="str">
        <f t="shared" si="147"/>
        <v/>
      </c>
      <c r="K2057" s="56" t="str">
        <f t="shared" si="148"/>
        <v/>
      </c>
    </row>
    <row r="2058" spans="10:11" ht="33" customHeight="1" x14ac:dyDescent="0.35">
      <c r="J2058" s="56" t="str">
        <f t="shared" si="147"/>
        <v/>
      </c>
      <c r="K2058" s="56" t="str">
        <f t="shared" si="148"/>
        <v/>
      </c>
    </row>
    <row r="2059" spans="10:11" ht="33" customHeight="1" x14ac:dyDescent="0.35">
      <c r="J2059" s="56" t="str">
        <f t="shared" si="147"/>
        <v/>
      </c>
      <c r="K2059" s="56" t="str">
        <f t="shared" si="148"/>
        <v/>
      </c>
    </row>
    <row r="2060" spans="10:11" ht="33" customHeight="1" x14ac:dyDescent="0.35">
      <c r="J2060" s="56" t="str">
        <f t="shared" si="147"/>
        <v/>
      </c>
      <c r="K2060" s="56" t="str">
        <f t="shared" si="148"/>
        <v/>
      </c>
    </row>
    <row r="2061" spans="10:11" ht="33" customHeight="1" x14ac:dyDescent="0.35">
      <c r="J2061" s="56" t="str">
        <f t="shared" si="147"/>
        <v/>
      </c>
      <c r="K2061" s="56" t="str">
        <f t="shared" si="148"/>
        <v/>
      </c>
    </row>
    <row r="2062" spans="10:11" ht="33" customHeight="1" x14ac:dyDescent="0.35">
      <c r="J2062" s="56" t="str">
        <f t="shared" si="147"/>
        <v/>
      </c>
      <c r="K2062" s="56" t="str">
        <f t="shared" si="148"/>
        <v/>
      </c>
    </row>
    <row r="2063" spans="10:11" ht="33" customHeight="1" x14ac:dyDescent="0.35">
      <c r="J2063" s="56" t="str">
        <f t="shared" si="147"/>
        <v/>
      </c>
      <c r="K2063" s="56" t="str">
        <f t="shared" si="148"/>
        <v/>
      </c>
    </row>
    <row r="2064" spans="10:11" ht="33" customHeight="1" x14ac:dyDescent="0.35">
      <c r="J2064" s="56" t="str">
        <f t="shared" si="147"/>
        <v/>
      </c>
      <c r="K2064" s="56" t="str">
        <f t="shared" si="148"/>
        <v/>
      </c>
    </row>
    <row r="2065" spans="10:11" ht="33" customHeight="1" x14ac:dyDescent="0.35">
      <c r="J2065" s="56" t="str">
        <f t="shared" si="147"/>
        <v/>
      </c>
      <c r="K2065" s="56" t="str">
        <f t="shared" si="148"/>
        <v/>
      </c>
    </row>
    <row r="2066" spans="10:11" ht="33" customHeight="1" x14ac:dyDescent="0.35">
      <c r="J2066" s="56" t="str">
        <f t="shared" si="147"/>
        <v/>
      </c>
      <c r="K2066" s="56" t="str">
        <f t="shared" si="148"/>
        <v/>
      </c>
    </row>
    <row r="2067" spans="10:11" ht="33" customHeight="1" x14ac:dyDescent="0.35">
      <c r="J2067" s="56" t="str">
        <f t="shared" si="147"/>
        <v/>
      </c>
      <c r="K2067" s="56" t="str">
        <f t="shared" si="148"/>
        <v/>
      </c>
    </row>
    <row r="2068" spans="10:11" ht="33" customHeight="1" x14ac:dyDescent="0.35">
      <c r="J2068" s="56" t="str">
        <f t="shared" si="147"/>
        <v/>
      </c>
      <c r="K2068" s="56" t="str">
        <f t="shared" si="148"/>
        <v/>
      </c>
    </row>
    <row r="2069" spans="10:11" ht="33" customHeight="1" x14ac:dyDescent="0.35">
      <c r="J2069" s="56" t="str">
        <f t="shared" si="147"/>
        <v/>
      </c>
      <c r="K2069" s="56" t="str">
        <f t="shared" si="148"/>
        <v/>
      </c>
    </row>
    <row r="2070" spans="10:11" ht="33" customHeight="1" x14ac:dyDescent="0.35">
      <c r="J2070" s="56" t="str">
        <f t="shared" si="147"/>
        <v/>
      </c>
      <c r="K2070" s="56" t="str">
        <f t="shared" si="148"/>
        <v/>
      </c>
    </row>
    <row r="2071" spans="10:11" ht="33" customHeight="1" x14ac:dyDescent="0.35">
      <c r="J2071" s="56" t="str">
        <f t="shared" si="147"/>
        <v/>
      </c>
      <c r="K2071" s="56" t="str">
        <f t="shared" si="148"/>
        <v/>
      </c>
    </row>
    <row r="2072" spans="10:11" ht="33" customHeight="1" x14ac:dyDescent="0.35">
      <c r="J2072" s="56" t="str">
        <f t="shared" si="147"/>
        <v/>
      </c>
      <c r="K2072" s="56" t="str">
        <f t="shared" si="148"/>
        <v/>
      </c>
    </row>
    <row r="2073" spans="10:11" ht="33" customHeight="1" x14ac:dyDescent="0.35">
      <c r="J2073" s="56" t="str">
        <f t="shared" si="147"/>
        <v/>
      </c>
      <c r="K2073" s="56" t="str">
        <f t="shared" si="148"/>
        <v/>
      </c>
    </row>
    <row r="2074" spans="10:11" ht="33" customHeight="1" x14ac:dyDescent="0.35">
      <c r="J2074" s="56" t="str">
        <f t="shared" si="147"/>
        <v/>
      </c>
      <c r="K2074" s="56" t="str">
        <f t="shared" si="148"/>
        <v/>
      </c>
    </row>
    <row r="2075" spans="10:11" ht="33" customHeight="1" x14ac:dyDescent="0.35">
      <c r="J2075" s="56" t="str">
        <f t="shared" si="147"/>
        <v/>
      </c>
      <c r="K2075" s="56" t="str">
        <f t="shared" si="148"/>
        <v/>
      </c>
    </row>
    <row r="2076" spans="10:11" ht="33" customHeight="1" x14ac:dyDescent="0.35">
      <c r="J2076" s="56" t="str">
        <f t="shared" si="147"/>
        <v/>
      </c>
      <c r="K2076" s="56" t="str">
        <f t="shared" si="148"/>
        <v/>
      </c>
    </row>
    <row r="2077" spans="10:11" ht="33" customHeight="1" x14ac:dyDescent="0.35">
      <c r="J2077" s="56" t="str">
        <f t="shared" si="147"/>
        <v/>
      </c>
      <c r="K2077" s="56" t="str">
        <f t="shared" si="148"/>
        <v/>
      </c>
    </row>
    <row r="2078" spans="10:11" ht="33" customHeight="1" x14ac:dyDescent="0.35">
      <c r="J2078" s="56" t="str">
        <f t="shared" si="147"/>
        <v/>
      </c>
      <c r="K2078" s="56" t="str">
        <f t="shared" si="148"/>
        <v/>
      </c>
    </row>
    <row r="2079" spans="10:11" ht="33" customHeight="1" x14ac:dyDescent="0.35">
      <c r="J2079" s="56" t="str">
        <f t="shared" si="147"/>
        <v/>
      </c>
      <c r="K2079" s="56" t="str">
        <f t="shared" si="148"/>
        <v/>
      </c>
    </row>
    <row r="2080" spans="10:11" ht="33" customHeight="1" x14ac:dyDescent="0.35">
      <c r="J2080" s="56" t="str">
        <f t="shared" si="147"/>
        <v/>
      </c>
      <c r="K2080" s="56" t="str">
        <f t="shared" si="148"/>
        <v/>
      </c>
    </row>
    <row r="2081" spans="10:11" ht="33" customHeight="1" x14ac:dyDescent="0.35">
      <c r="J2081" s="56" t="str">
        <f t="shared" si="147"/>
        <v/>
      </c>
      <c r="K2081" s="56" t="str">
        <f t="shared" si="148"/>
        <v/>
      </c>
    </row>
    <row r="2082" spans="10:11" ht="33" customHeight="1" x14ac:dyDescent="0.35">
      <c r="J2082" s="56" t="str">
        <f t="shared" si="147"/>
        <v/>
      </c>
      <c r="K2082" s="56" t="str">
        <f t="shared" si="148"/>
        <v/>
      </c>
    </row>
    <row r="2083" spans="10:11" ht="33" customHeight="1" x14ac:dyDescent="0.35">
      <c r="J2083" s="56" t="str">
        <f t="shared" si="147"/>
        <v/>
      </c>
      <c r="K2083" s="56" t="str">
        <f t="shared" si="148"/>
        <v/>
      </c>
    </row>
    <row r="2084" spans="10:11" ht="33" customHeight="1" x14ac:dyDescent="0.35">
      <c r="J2084" s="56" t="str">
        <f t="shared" si="147"/>
        <v/>
      </c>
      <c r="K2084" s="56" t="str">
        <f t="shared" si="148"/>
        <v/>
      </c>
    </row>
    <row r="2085" spans="10:11" ht="33" customHeight="1" x14ac:dyDescent="0.35">
      <c r="J2085" s="56" t="str">
        <f t="shared" si="147"/>
        <v/>
      </c>
      <c r="K2085" s="56" t="str">
        <f t="shared" si="148"/>
        <v/>
      </c>
    </row>
    <row r="2086" spans="10:11" ht="33" customHeight="1" x14ac:dyDescent="0.35">
      <c r="J2086" s="56" t="str">
        <f t="shared" si="147"/>
        <v/>
      </c>
      <c r="K2086" s="56" t="str">
        <f t="shared" si="148"/>
        <v/>
      </c>
    </row>
    <row r="2087" spans="10:11" ht="33" customHeight="1" x14ac:dyDescent="0.35">
      <c r="J2087" s="56" t="str">
        <f t="shared" si="147"/>
        <v/>
      </c>
      <c r="K2087" s="56" t="str">
        <f t="shared" si="148"/>
        <v/>
      </c>
    </row>
    <row r="2088" spans="10:11" ht="33" customHeight="1" x14ac:dyDescent="0.35">
      <c r="J2088" s="56" t="str">
        <f t="shared" si="147"/>
        <v/>
      </c>
      <c r="K2088" s="56" t="str">
        <f t="shared" si="148"/>
        <v/>
      </c>
    </row>
    <row r="2089" spans="10:11" ht="33" customHeight="1" x14ac:dyDescent="0.35">
      <c r="J2089" s="56" t="str">
        <f t="shared" si="147"/>
        <v/>
      </c>
      <c r="K2089" s="56" t="str">
        <f t="shared" si="148"/>
        <v/>
      </c>
    </row>
    <row r="2090" spans="10:11" ht="33" customHeight="1" x14ac:dyDescent="0.35">
      <c r="J2090" s="56" t="str">
        <f t="shared" si="147"/>
        <v/>
      </c>
      <c r="K2090" s="56" t="str">
        <f t="shared" si="148"/>
        <v/>
      </c>
    </row>
    <row r="2091" spans="10:11" ht="33" customHeight="1" x14ac:dyDescent="0.35">
      <c r="J2091" s="56" t="str">
        <f t="shared" si="147"/>
        <v/>
      </c>
      <c r="K2091" s="56" t="str">
        <f t="shared" si="148"/>
        <v/>
      </c>
    </row>
    <row r="2092" spans="10:11" ht="33" customHeight="1" x14ac:dyDescent="0.35">
      <c r="J2092" s="56" t="str">
        <f t="shared" si="147"/>
        <v/>
      </c>
      <c r="K2092" s="56" t="str">
        <f t="shared" si="148"/>
        <v/>
      </c>
    </row>
    <row r="2093" spans="10:11" ht="33" customHeight="1" x14ac:dyDescent="0.35">
      <c r="J2093" s="56" t="str">
        <f t="shared" si="147"/>
        <v/>
      </c>
      <c r="K2093" s="56" t="str">
        <f t="shared" si="148"/>
        <v/>
      </c>
    </row>
    <row r="2094" spans="10:11" ht="33" customHeight="1" x14ac:dyDescent="0.35">
      <c r="J2094" s="56" t="str">
        <f t="shared" si="147"/>
        <v/>
      </c>
      <c r="K2094" s="56" t="str">
        <f t="shared" si="148"/>
        <v/>
      </c>
    </row>
    <row r="2095" spans="10:11" ht="33" customHeight="1" x14ac:dyDescent="0.35">
      <c r="J2095" s="56" t="str">
        <f t="shared" si="147"/>
        <v/>
      </c>
      <c r="K2095" s="56" t="str">
        <f t="shared" si="148"/>
        <v/>
      </c>
    </row>
    <row r="2096" spans="10:11" ht="33" customHeight="1" x14ac:dyDescent="0.35">
      <c r="J2096" s="56" t="str">
        <f t="shared" si="147"/>
        <v/>
      </c>
      <c r="K2096" s="56" t="str">
        <f t="shared" si="148"/>
        <v/>
      </c>
    </row>
    <row r="2097" spans="10:11" ht="33" customHeight="1" x14ac:dyDescent="0.35">
      <c r="J2097" s="56" t="str">
        <f t="shared" si="147"/>
        <v/>
      </c>
      <c r="K2097" s="56" t="str">
        <f t="shared" si="148"/>
        <v/>
      </c>
    </row>
    <row r="2098" spans="10:11" ht="33" customHeight="1" x14ac:dyDescent="0.35">
      <c r="J2098" s="56" t="str">
        <f t="shared" si="147"/>
        <v/>
      </c>
      <c r="K2098" s="56" t="str">
        <f t="shared" si="148"/>
        <v/>
      </c>
    </row>
    <row r="2099" spans="10:11" ht="33" customHeight="1" x14ac:dyDescent="0.35">
      <c r="J2099" s="56" t="str">
        <f t="shared" si="147"/>
        <v/>
      </c>
      <c r="K2099" s="56" t="str">
        <f t="shared" si="148"/>
        <v/>
      </c>
    </row>
    <row r="2100" spans="10:11" ht="33" customHeight="1" x14ac:dyDescent="0.35">
      <c r="J2100" s="56" t="str">
        <f t="shared" si="147"/>
        <v/>
      </c>
      <c r="K2100" s="56" t="str">
        <f t="shared" si="148"/>
        <v/>
      </c>
    </row>
    <row r="2101" spans="10:11" ht="33" customHeight="1" x14ac:dyDescent="0.35">
      <c r="J2101" s="56" t="str">
        <f t="shared" si="147"/>
        <v/>
      </c>
      <c r="K2101" s="56" t="str">
        <f t="shared" si="148"/>
        <v/>
      </c>
    </row>
    <row r="2102" spans="10:11" ht="33" customHeight="1" x14ac:dyDescent="0.35">
      <c r="J2102" s="56" t="str">
        <f t="shared" si="147"/>
        <v/>
      </c>
      <c r="K2102" s="56" t="str">
        <f t="shared" si="148"/>
        <v/>
      </c>
    </row>
    <row r="2103" spans="10:11" ht="33" customHeight="1" x14ac:dyDescent="0.35">
      <c r="J2103" s="56" t="str">
        <f t="shared" si="147"/>
        <v/>
      </c>
      <c r="K2103" s="56" t="str">
        <f t="shared" si="148"/>
        <v/>
      </c>
    </row>
    <row r="2104" spans="10:11" ht="33" customHeight="1" x14ac:dyDescent="0.35">
      <c r="J2104" s="56" t="str">
        <f t="shared" si="147"/>
        <v/>
      </c>
      <c r="K2104" s="56" t="str">
        <f t="shared" si="148"/>
        <v/>
      </c>
    </row>
    <row r="2105" spans="10:11" ht="33" customHeight="1" x14ac:dyDescent="0.35">
      <c r="J2105" s="56" t="str">
        <f t="shared" si="147"/>
        <v/>
      </c>
      <c r="K2105" s="56" t="str">
        <f t="shared" si="148"/>
        <v/>
      </c>
    </row>
    <row r="2106" spans="10:11" ht="33" customHeight="1" x14ac:dyDescent="0.35">
      <c r="J2106" s="56" t="str">
        <f t="shared" si="147"/>
        <v/>
      </c>
      <c r="K2106" s="56" t="str">
        <f t="shared" si="148"/>
        <v/>
      </c>
    </row>
    <row r="2107" spans="10:11" ht="33" customHeight="1" x14ac:dyDescent="0.35">
      <c r="J2107" s="56" t="str">
        <f t="shared" si="147"/>
        <v/>
      </c>
      <c r="K2107" s="56" t="str">
        <f t="shared" si="148"/>
        <v/>
      </c>
    </row>
    <row r="2108" spans="10:11" ht="33" customHeight="1" x14ac:dyDescent="0.35">
      <c r="J2108" s="56" t="str">
        <f t="shared" si="147"/>
        <v/>
      </c>
      <c r="K2108" s="56" t="str">
        <f t="shared" si="148"/>
        <v/>
      </c>
    </row>
    <row r="2109" spans="10:11" ht="33" customHeight="1" x14ac:dyDescent="0.35">
      <c r="J2109" s="56" t="str">
        <f t="shared" si="147"/>
        <v/>
      </c>
      <c r="K2109" s="56" t="str">
        <f t="shared" si="148"/>
        <v/>
      </c>
    </row>
    <row r="2110" spans="10:11" ht="33" customHeight="1" x14ac:dyDescent="0.35">
      <c r="J2110" s="56" t="str">
        <f t="shared" si="147"/>
        <v/>
      </c>
      <c r="K2110" s="56" t="str">
        <f t="shared" si="148"/>
        <v/>
      </c>
    </row>
    <row r="2111" spans="10:11" ht="33" customHeight="1" x14ac:dyDescent="0.35">
      <c r="J2111" s="56" t="str">
        <f t="shared" si="147"/>
        <v/>
      </c>
      <c r="K2111" s="56" t="str">
        <f t="shared" si="148"/>
        <v/>
      </c>
    </row>
    <row r="2112" spans="10:11" ht="33" customHeight="1" x14ac:dyDescent="0.35">
      <c r="J2112" s="56" t="str">
        <f t="shared" si="147"/>
        <v/>
      </c>
      <c r="K2112" s="56" t="str">
        <f t="shared" si="148"/>
        <v/>
      </c>
    </row>
    <row r="2113" spans="10:11" ht="33" customHeight="1" x14ac:dyDescent="0.35">
      <c r="J2113" s="56" t="str">
        <f t="shared" si="147"/>
        <v/>
      </c>
      <c r="K2113" s="56" t="str">
        <f t="shared" si="148"/>
        <v/>
      </c>
    </row>
    <row r="2114" spans="10:11" ht="33" customHeight="1" x14ac:dyDescent="0.35">
      <c r="J2114" s="56" t="str">
        <f t="shared" si="147"/>
        <v/>
      </c>
      <c r="K2114" s="56" t="str">
        <f t="shared" si="148"/>
        <v/>
      </c>
    </row>
    <row r="2115" spans="10:11" ht="33" customHeight="1" x14ac:dyDescent="0.35">
      <c r="J2115" s="56" t="str">
        <f t="shared" si="147"/>
        <v/>
      </c>
      <c r="K2115" s="56" t="str">
        <f t="shared" si="148"/>
        <v/>
      </c>
    </row>
    <row r="2116" spans="10:11" ht="33" customHeight="1" x14ac:dyDescent="0.35">
      <c r="J2116" s="56" t="str">
        <f t="shared" ref="J2116:J2179" si="149">IF(H2116=1,CONCATENATE(B2116,"V1"),"")</f>
        <v/>
      </c>
      <c r="K2116" s="56" t="str">
        <f t="shared" ref="K2116:K2179" si="150">IF(I2116=1,CONCATENATE(B2116,"V2"),"")</f>
        <v/>
      </c>
    </row>
    <row r="2117" spans="10:11" ht="33" customHeight="1" x14ac:dyDescent="0.35">
      <c r="J2117" s="56" t="str">
        <f t="shared" si="149"/>
        <v/>
      </c>
      <c r="K2117" s="56" t="str">
        <f t="shared" si="150"/>
        <v/>
      </c>
    </row>
    <row r="2118" spans="10:11" ht="33" customHeight="1" x14ac:dyDescent="0.35">
      <c r="J2118" s="56" t="str">
        <f t="shared" si="149"/>
        <v/>
      </c>
      <c r="K2118" s="56" t="str">
        <f t="shared" si="150"/>
        <v/>
      </c>
    </row>
    <row r="2119" spans="10:11" ht="33" customHeight="1" x14ac:dyDescent="0.35">
      <c r="J2119" s="56" t="str">
        <f t="shared" si="149"/>
        <v/>
      </c>
      <c r="K2119" s="56" t="str">
        <f t="shared" si="150"/>
        <v/>
      </c>
    </row>
    <row r="2120" spans="10:11" ht="33" customHeight="1" x14ac:dyDescent="0.35">
      <c r="J2120" s="56" t="str">
        <f t="shared" si="149"/>
        <v/>
      </c>
      <c r="K2120" s="56" t="str">
        <f t="shared" si="150"/>
        <v/>
      </c>
    </row>
    <row r="2121" spans="10:11" ht="33" customHeight="1" x14ac:dyDescent="0.35">
      <c r="J2121" s="56" t="str">
        <f t="shared" si="149"/>
        <v/>
      </c>
      <c r="K2121" s="56" t="str">
        <f t="shared" si="150"/>
        <v/>
      </c>
    </row>
    <row r="2122" spans="10:11" ht="33" customHeight="1" x14ac:dyDescent="0.35">
      <c r="J2122" s="56" t="str">
        <f t="shared" si="149"/>
        <v/>
      </c>
      <c r="K2122" s="56" t="str">
        <f t="shared" si="150"/>
        <v/>
      </c>
    </row>
    <row r="2123" spans="10:11" ht="33" customHeight="1" x14ac:dyDescent="0.35">
      <c r="J2123" s="56" t="str">
        <f t="shared" si="149"/>
        <v/>
      </c>
      <c r="K2123" s="56" t="str">
        <f t="shared" si="150"/>
        <v/>
      </c>
    </row>
    <row r="2124" spans="10:11" ht="33" customHeight="1" x14ac:dyDescent="0.35">
      <c r="J2124" s="56" t="str">
        <f t="shared" si="149"/>
        <v/>
      </c>
      <c r="K2124" s="56" t="str">
        <f t="shared" si="150"/>
        <v/>
      </c>
    </row>
    <row r="2125" spans="10:11" ht="33" customHeight="1" x14ac:dyDescent="0.35">
      <c r="J2125" s="56" t="str">
        <f t="shared" si="149"/>
        <v/>
      </c>
      <c r="K2125" s="56" t="str">
        <f t="shared" si="150"/>
        <v/>
      </c>
    </row>
    <row r="2126" spans="10:11" ht="33" customHeight="1" x14ac:dyDescent="0.35">
      <c r="J2126" s="56" t="str">
        <f t="shared" si="149"/>
        <v/>
      </c>
      <c r="K2126" s="56" t="str">
        <f t="shared" si="150"/>
        <v/>
      </c>
    </row>
    <row r="2127" spans="10:11" ht="33" customHeight="1" x14ac:dyDescent="0.35">
      <c r="J2127" s="56" t="str">
        <f t="shared" si="149"/>
        <v/>
      </c>
      <c r="K2127" s="56" t="str">
        <f t="shared" si="150"/>
        <v/>
      </c>
    </row>
    <row r="2128" spans="10:11" ht="33" customHeight="1" x14ac:dyDescent="0.35">
      <c r="J2128" s="56" t="str">
        <f t="shared" si="149"/>
        <v/>
      </c>
      <c r="K2128" s="56" t="str">
        <f t="shared" si="150"/>
        <v/>
      </c>
    </row>
    <row r="2129" spans="10:11" ht="33" customHeight="1" x14ac:dyDescent="0.35">
      <c r="J2129" s="56" t="str">
        <f t="shared" si="149"/>
        <v/>
      </c>
      <c r="K2129" s="56" t="str">
        <f t="shared" si="150"/>
        <v/>
      </c>
    </row>
    <row r="2130" spans="10:11" ht="33" customHeight="1" x14ac:dyDescent="0.35">
      <c r="J2130" s="56" t="str">
        <f t="shared" si="149"/>
        <v/>
      </c>
      <c r="K2130" s="56" t="str">
        <f t="shared" si="150"/>
        <v/>
      </c>
    </row>
    <row r="2131" spans="10:11" ht="33" customHeight="1" x14ac:dyDescent="0.35">
      <c r="J2131" s="56" t="str">
        <f t="shared" si="149"/>
        <v/>
      </c>
      <c r="K2131" s="56" t="str">
        <f t="shared" si="150"/>
        <v/>
      </c>
    </row>
    <row r="2132" spans="10:11" ht="33" customHeight="1" x14ac:dyDescent="0.35">
      <c r="J2132" s="56" t="str">
        <f t="shared" si="149"/>
        <v/>
      </c>
      <c r="K2132" s="56" t="str">
        <f t="shared" si="150"/>
        <v/>
      </c>
    </row>
    <row r="2133" spans="10:11" ht="33" customHeight="1" x14ac:dyDescent="0.35">
      <c r="J2133" s="56" t="str">
        <f t="shared" si="149"/>
        <v/>
      </c>
      <c r="K2133" s="56" t="str">
        <f t="shared" si="150"/>
        <v/>
      </c>
    </row>
    <row r="2134" spans="10:11" ht="33" customHeight="1" x14ac:dyDescent="0.35">
      <c r="J2134" s="56" t="str">
        <f t="shared" si="149"/>
        <v/>
      </c>
      <c r="K2134" s="56" t="str">
        <f t="shared" si="150"/>
        <v/>
      </c>
    </row>
    <row r="2135" spans="10:11" ht="33" customHeight="1" x14ac:dyDescent="0.35">
      <c r="J2135" s="56" t="str">
        <f t="shared" si="149"/>
        <v/>
      </c>
      <c r="K2135" s="56" t="str">
        <f t="shared" si="150"/>
        <v/>
      </c>
    </row>
    <row r="2136" spans="10:11" ht="33" customHeight="1" x14ac:dyDescent="0.35">
      <c r="J2136" s="56" t="str">
        <f t="shared" si="149"/>
        <v/>
      </c>
      <c r="K2136" s="56" t="str">
        <f t="shared" si="150"/>
        <v/>
      </c>
    </row>
    <row r="2137" spans="10:11" ht="33" customHeight="1" x14ac:dyDescent="0.35">
      <c r="J2137" s="56" t="str">
        <f t="shared" si="149"/>
        <v/>
      </c>
      <c r="K2137" s="56" t="str">
        <f t="shared" si="150"/>
        <v/>
      </c>
    </row>
    <row r="2138" spans="10:11" ht="33" customHeight="1" x14ac:dyDescent="0.35">
      <c r="J2138" s="56" t="str">
        <f t="shared" si="149"/>
        <v/>
      </c>
      <c r="K2138" s="56" t="str">
        <f t="shared" si="150"/>
        <v/>
      </c>
    </row>
    <row r="2139" spans="10:11" ht="33" customHeight="1" x14ac:dyDescent="0.35">
      <c r="J2139" s="56" t="str">
        <f t="shared" si="149"/>
        <v/>
      </c>
      <c r="K2139" s="56" t="str">
        <f t="shared" si="150"/>
        <v/>
      </c>
    </row>
    <row r="2140" spans="10:11" ht="33" customHeight="1" x14ac:dyDescent="0.35">
      <c r="J2140" s="56" t="str">
        <f t="shared" si="149"/>
        <v/>
      </c>
      <c r="K2140" s="56" t="str">
        <f t="shared" si="150"/>
        <v/>
      </c>
    </row>
    <row r="2141" spans="10:11" ht="33" customHeight="1" x14ac:dyDescent="0.35">
      <c r="J2141" s="56" t="str">
        <f t="shared" si="149"/>
        <v/>
      </c>
      <c r="K2141" s="56" t="str">
        <f t="shared" si="150"/>
        <v/>
      </c>
    </row>
    <row r="2142" spans="10:11" ht="33" customHeight="1" x14ac:dyDescent="0.35">
      <c r="J2142" s="56" t="str">
        <f t="shared" si="149"/>
        <v/>
      </c>
      <c r="K2142" s="56" t="str">
        <f t="shared" si="150"/>
        <v/>
      </c>
    </row>
    <row r="2143" spans="10:11" ht="33" customHeight="1" x14ac:dyDescent="0.35">
      <c r="J2143" s="56" t="str">
        <f t="shared" si="149"/>
        <v/>
      </c>
      <c r="K2143" s="56" t="str">
        <f t="shared" si="150"/>
        <v/>
      </c>
    </row>
    <row r="2144" spans="10:11" ht="33" customHeight="1" x14ac:dyDescent="0.35">
      <c r="J2144" s="56" t="str">
        <f t="shared" si="149"/>
        <v/>
      </c>
      <c r="K2144" s="56" t="str">
        <f t="shared" si="150"/>
        <v/>
      </c>
    </row>
    <row r="2145" spans="10:11" ht="33" customHeight="1" x14ac:dyDescent="0.35">
      <c r="J2145" s="56" t="str">
        <f t="shared" si="149"/>
        <v/>
      </c>
      <c r="K2145" s="56" t="str">
        <f t="shared" si="150"/>
        <v/>
      </c>
    </row>
    <row r="2146" spans="10:11" ht="33" customHeight="1" x14ac:dyDescent="0.35">
      <c r="J2146" s="56" t="str">
        <f t="shared" si="149"/>
        <v/>
      </c>
      <c r="K2146" s="56" t="str">
        <f t="shared" si="150"/>
        <v/>
      </c>
    </row>
    <row r="2147" spans="10:11" ht="33" customHeight="1" x14ac:dyDescent="0.35">
      <c r="J2147" s="56" t="str">
        <f t="shared" si="149"/>
        <v/>
      </c>
      <c r="K2147" s="56" t="str">
        <f t="shared" si="150"/>
        <v/>
      </c>
    </row>
    <row r="2148" spans="10:11" ht="33" customHeight="1" x14ac:dyDescent="0.35">
      <c r="J2148" s="56" t="str">
        <f t="shared" si="149"/>
        <v/>
      </c>
      <c r="K2148" s="56" t="str">
        <f t="shared" si="150"/>
        <v/>
      </c>
    </row>
    <row r="2149" spans="10:11" ht="33" customHeight="1" x14ac:dyDescent="0.35">
      <c r="J2149" s="56" t="str">
        <f t="shared" si="149"/>
        <v/>
      </c>
      <c r="K2149" s="56" t="str">
        <f t="shared" si="150"/>
        <v/>
      </c>
    </row>
    <row r="2150" spans="10:11" ht="33" customHeight="1" x14ac:dyDescent="0.35">
      <c r="J2150" s="56" t="str">
        <f t="shared" si="149"/>
        <v/>
      </c>
      <c r="K2150" s="56" t="str">
        <f t="shared" si="150"/>
        <v/>
      </c>
    </row>
    <row r="2151" spans="10:11" ht="33" customHeight="1" x14ac:dyDescent="0.35">
      <c r="J2151" s="56" t="str">
        <f t="shared" si="149"/>
        <v/>
      </c>
      <c r="K2151" s="56" t="str">
        <f t="shared" si="150"/>
        <v/>
      </c>
    </row>
    <row r="2152" spans="10:11" ht="33" customHeight="1" x14ac:dyDescent="0.35">
      <c r="J2152" s="56" t="str">
        <f t="shared" si="149"/>
        <v/>
      </c>
      <c r="K2152" s="56" t="str">
        <f t="shared" si="150"/>
        <v/>
      </c>
    </row>
    <row r="2153" spans="10:11" ht="33" customHeight="1" x14ac:dyDescent="0.35">
      <c r="J2153" s="56" t="str">
        <f t="shared" si="149"/>
        <v/>
      </c>
      <c r="K2153" s="56" t="str">
        <f t="shared" si="150"/>
        <v/>
      </c>
    </row>
    <row r="2154" spans="10:11" ht="33" customHeight="1" x14ac:dyDescent="0.35">
      <c r="J2154" s="56" t="str">
        <f t="shared" si="149"/>
        <v/>
      </c>
      <c r="K2154" s="56" t="str">
        <f t="shared" si="150"/>
        <v/>
      </c>
    </row>
    <row r="2155" spans="10:11" ht="33" customHeight="1" x14ac:dyDescent="0.35">
      <c r="J2155" s="56" t="str">
        <f t="shared" si="149"/>
        <v/>
      </c>
      <c r="K2155" s="56" t="str">
        <f t="shared" si="150"/>
        <v/>
      </c>
    </row>
    <row r="2156" spans="10:11" ht="33" customHeight="1" x14ac:dyDescent="0.35">
      <c r="J2156" s="56" t="str">
        <f t="shared" si="149"/>
        <v/>
      </c>
      <c r="K2156" s="56" t="str">
        <f t="shared" si="150"/>
        <v/>
      </c>
    </row>
    <row r="2157" spans="10:11" ht="33" customHeight="1" x14ac:dyDescent="0.35">
      <c r="J2157" s="56" t="str">
        <f t="shared" si="149"/>
        <v/>
      </c>
      <c r="K2157" s="56" t="str">
        <f t="shared" si="150"/>
        <v/>
      </c>
    </row>
    <row r="2158" spans="10:11" ht="33" customHeight="1" x14ac:dyDescent="0.35">
      <c r="J2158" s="56" t="str">
        <f t="shared" si="149"/>
        <v/>
      </c>
      <c r="K2158" s="56" t="str">
        <f t="shared" si="150"/>
        <v/>
      </c>
    </row>
    <row r="2159" spans="10:11" ht="33" customHeight="1" x14ac:dyDescent="0.35">
      <c r="J2159" s="56" t="str">
        <f t="shared" si="149"/>
        <v/>
      </c>
      <c r="K2159" s="56" t="str">
        <f t="shared" si="150"/>
        <v/>
      </c>
    </row>
    <row r="2160" spans="10:11" ht="33" customHeight="1" x14ac:dyDescent="0.35">
      <c r="J2160" s="56" t="str">
        <f t="shared" si="149"/>
        <v/>
      </c>
      <c r="K2160" s="56" t="str">
        <f t="shared" si="150"/>
        <v/>
      </c>
    </row>
    <row r="2161" spans="10:11" ht="33" customHeight="1" x14ac:dyDescent="0.35">
      <c r="J2161" s="56" t="str">
        <f t="shared" si="149"/>
        <v/>
      </c>
      <c r="K2161" s="56" t="str">
        <f t="shared" si="150"/>
        <v/>
      </c>
    </row>
    <row r="2162" spans="10:11" ht="33" customHeight="1" x14ac:dyDescent="0.35">
      <c r="J2162" s="56" t="str">
        <f t="shared" si="149"/>
        <v/>
      </c>
      <c r="K2162" s="56" t="str">
        <f t="shared" si="150"/>
        <v/>
      </c>
    </row>
    <row r="2163" spans="10:11" ht="33" customHeight="1" x14ac:dyDescent="0.35">
      <c r="J2163" s="56" t="str">
        <f t="shared" si="149"/>
        <v/>
      </c>
      <c r="K2163" s="56" t="str">
        <f t="shared" si="150"/>
        <v/>
      </c>
    </row>
    <row r="2164" spans="10:11" ht="33" customHeight="1" x14ac:dyDescent="0.35">
      <c r="J2164" s="56" t="str">
        <f t="shared" si="149"/>
        <v/>
      </c>
      <c r="K2164" s="56" t="str">
        <f t="shared" si="150"/>
        <v/>
      </c>
    </row>
    <row r="2165" spans="10:11" ht="33" customHeight="1" x14ac:dyDescent="0.35">
      <c r="J2165" s="56" t="str">
        <f t="shared" si="149"/>
        <v/>
      </c>
      <c r="K2165" s="56" t="str">
        <f t="shared" si="150"/>
        <v/>
      </c>
    </row>
    <row r="2166" spans="10:11" ht="33" customHeight="1" x14ac:dyDescent="0.35">
      <c r="J2166" s="56" t="str">
        <f t="shared" si="149"/>
        <v/>
      </c>
      <c r="K2166" s="56" t="str">
        <f t="shared" si="150"/>
        <v/>
      </c>
    </row>
    <row r="2167" spans="10:11" ht="33" customHeight="1" x14ac:dyDescent="0.35">
      <c r="J2167" s="56" t="str">
        <f t="shared" si="149"/>
        <v/>
      </c>
      <c r="K2167" s="56" t="str">
        <f t="shared" si="150"/>
        <v/>
      </c>
    </row>
    <row r="2168" spans="10:11" ht="33" customHeight="1" x14ac:dyDescent="0.35">
      <c r="J2168" s="56" t="str">
        <f t="shared" si="149"/>
        <v/>
      </c>
      <c r="K2168" s="56" t="str">
        <f t="shared" si="150"/>
        <v/>
      </c>
    </row>
    <row r="2169" spans="10:11" ht="33" customHeight="1" x14ac:dyDescent="0.35">
      <c r="J2169" s="56" t="str">
        <f t="shared" si="149"/>
        <v/>
      </c>
      <c r="K2169" s="56" t="str">
        <f t="shared" si="150"/>
        <v/>
      </c>
    </row>
    <row r="2170" spans="10:11" ht="33" customHeight="1" x14ac:dyDescent="0.35">
      <c r="J2170" s="56" t="str">
        <f t="shared" si="149"/>
        <v/>
      </c>
      <c r="K2170" s="56" t="str">
        <f t="shared" si="150"/>
        <v/>
      </c>
    </row>
    <row r="2171" spans="10:11" ht="33" customHeight="1" x14ac:dyDescent="0.35">
      <c r="J2171" s="56" t="str">
        <f t="shared" si="149"/>
        <v/>
      </c>
      <c r="K2171" s="56" t="str">
        <f t="shared" si="150"/>
        <v/>
      </c>
    </row>
    <row r="2172" spans="10:11" ht="33" customHeight="1" x14ac:dyDescent="0.35">
      <c r="J2172" s="56" t="str">
        <f t="shared" si="149"/>
        <v/>
      </c>
      <c r="K2172" s="56" t="str">
        <f t="shared" si="150"/>
        <v/>
      </c>
    </row>
    <row r="2173" spans="10:11" ht="33" customHeight="1" x14ac:dyDescent="0.35">
      <c r="J2173" s="56" t="str">
        <f t="shared" si="149"/>
        <v/>
      </c>
      <c r="K2173" s="56" t="str">
        <f t="shared" si="150"/>
        <v/>
      </c>
    </row>
    <row r="2174" spans="10:11" ht="33" customHeight="1" x14ac:dyDescent="0.35">
      <c r="J2174" s="56" t="str">
        <f t="shared" si="149"/>
        <v/>
      </c>
      <c r="K2174" s="56" t="str">
        <f t="shared" si="150"/>
        <v/>
      </c>
    </row>
    <row r="2175" spans="10:11" ht="33" customHeight="1" x14ac:dyDescent="0.35">
      <c r="J2175" s="56" t="str">
        <f t="shared" si="149"/>
        <v/>
      </c>
      <c r="K2175" s="56" t="str">
        <f t="shared" si="150"/>
        <v/>
      </c>
    </row>
    <row r="2176" spans="10:11" ht="33" customHeight="1" x14ac:dyDescent="0.35">
      <c r="J2176" s="56" t="str">
        <f t="shared" si="149"/>
        <v/>
      </c>
      <c r="K2176" s="56" t="str">
        <f t="shared" si="150"/>
        <v/>
      </c>
    </row>
    <row r="2177" spans="10:11" ht="33" customHeight="1" x14ac:dyDescent="0.35">
      <c r="J2177" s="56" t="str">
        <f t="shared" si="149"/>
        <v/>
      </c>
      <c r="K2177" s="56" t="str">
        <f t="shared" si="150"/>
        <v/>
      </c>
    </row>
    <row r="2178" spans="10:11" ht="33" customHeight="1" x14ac:dyDescent="0.35">
      <c r="J2178" s="56" t="str">
        <f t="shared" si="149"/>
        <v/>
      </c>
      <c r="K2178" s="56" t="str">
        <f t="shared" si="150"/>
        <v/>
      </c>
    </row>
    <row r="2179" spans="10:11" ht="33" customHeight="1" x14ac:dyDescent="0.35">
      <c r="J2179" s="56" t="str">
        <f t="shared" si="149"/>
        <v/>
      </c>
      <c r="K2179" s="56" t="str">
        <f t="shared" si="150"/>
        <v/>
      </c>
    </row>
    <row r="2180" spans="10:11" ht="33" customHeight="1" x14ac:dyDescent="0.35">
      <c r="J2180" s="56" t="str">
        <f t="shared" ref="J2180:J2243" si="151">IF(H2180=1,CONCATENATE(B2180,"V1"),"")</f>
        <v/>
      </c>
      <c r="K2180" s="56" t="str">
        <f t="shared" ref="K2180:K2243" si="152">IF(I2180=1,CONCATENATE(B2180,"V2"),"")</f>
        <v/>
      </c>
    </row>
    <row r="2181" spans="10:11" ht="33" customHeight="1" x14ac:dyDescent="0.35">
      <c r="J2181" s="56" t="str">
        <f t="shared" si="151"/>
        <v/>
      </c>
      <c r="K2181" s="56" t="str">
        <f t="shared" si="152"/>
        <v/>
      </c>
    </row>
    <row r="2182" spans="10:11" ht="33" customHeight="1" x14ac:dyDescent="0.35">
      <c r="J2182" s="56" t="str">
        <f t="shared" si="151"/>
        <v/>
      </c>
      <c r="K2182" s="56" t="str">
        <f t="shared" si="152"/>
        <v/>
      </c>
    </row>
    <row r="2183" spans="10:11" ht="33" customHeight="1" x14ac:dyDescent="0.35">
      <c r="J2183" s="56" t="str">
        <f t="shared" si="151"/>
        <v/>
      </c>
      <c r="K2183" s="56" t="str">
        <f t="shared" si="152"/>
        <v/>
      </c>
    </row>
    <row r="2184" spans="10:11" ht="33" customHeight="1" x14ac:dyDescent="0.35">
      <c r="J2184" s="56" t="str">
        <f t="shared" si="151"/>
        <v/>
      </c>
      <c r="K2184" s="56" t="str">
        <f t="shared" si="152"/>
        <v/>
      </c>
    </row>
    <row r="2185" spans="10:11" ht="33" customHeight="1" x14ac:dyDescent="0.35">
      <c r="J2185" s="56" t="str">
        <f t="shared" si="151"/>
        <v/>
      </c>
      <c r="K2185" s="56" t="str">
        <f t="shared" si="152"/>
        <v/>
      </c>
    </row>
    <row r="2186" spans="10:11" ht="33" customHeight="1" x14ac:dyDescent="0.35">
      <c r="J2186" s="56" t="str">
        <f t="shared" si="151"/>
        <v/>
      </c>
      <c r="K2186" s="56" t="str">
        <f t="shared" si="152"/>
        <v/>
      </c>
    </row>
    <row r="2187" spans="10:11" ht="33" customHeight="1" x14ac:dyDescent="0.35">
      <c r="J2187" s="56" t="str">
        <f t="shared" si="151"/>
        <v/>
      </c>
      <c r="K2187" s="56" t="str">
        <f t="shared" si="152"/>
        <v/>
      </c>
    </row>
    <row r="2188" spans="10:11" ht="33" customHeight="1" x14ac:dyDescent="0.35">
      <c r="J2188" s="56" t="str">
        <f t="shared" si="151"/>
        <v/>
      </c>
      <c r="K2188" s="56" t="str">
        <f t="shared" si="152"/>
        <v/>
      </c>
    </row>
    <row r="2189" spans="10:11" ht="33" customHeight="1" x14ac:dyDescent="0.35">
      <c r="J2189" s="56" t="str">
        <f t="shared" si="151"/>
        <v/>
      </c>
      <c r="K2189" s="56" t="str">
        <f t="shared" si="152"/>
        <v/>
      </c>
    </row>
    <row r="2190" spans="10:11" ht="33" customHeight="1" x14ac:dyDescent="0.35">
      <c r="J2190" s="56" t="str">
        <f t="shared" si="151"/>
        <v/>
      </c>
      <c r="K2190" s="56" t="str">
        <f t="shared" si="152"/>
        <v/>
      </c>
    </row>
    <row r="2191" spans="10:11" ht="33" customHeight="1" x14ac:dyDescent="0.35">
      <c r="J2191" s="56" t="str">
        <f t="shared" si="151"/>
        <v/>
      </c>
      <c r="K2191" s="56" t="str">
        <f t="shared" si="152"/>
        <v/>
      </c>
    </row>
    <row r="2192" spans="10:11" ht="33" customHeight="1" x14ac:dyDescent="0.35">
      <c r="J2192" s="56" t="str">
        <f t="shared" si="151"/>
        <v/>
      </c>
      <c r="K2192" s="56" t="str">
        <f t="shared" si="152"/>
        <v/>
      </c>
    </row>
    <row r="2193" spans="10:11" ht="33" customHeight="1" x14ac:dyDescent="0.35">
      <c r="J2193" s="56" t="str">
        <f t="shared" si="151"/>
        <v/>
      </c>
      <c r="K2193" s="56" t="str">
        <f t="shared" si="152"/>
        <v/>
      </c>
    </row>
    <row r="2194" spans="10:11" ht="33" customHeight="1" x14ac:dyDescent="0.35">
      <c r="J2194" s="56" t="str">
        <f t="shared" si="151"/>
        <v/>
      </c>
      <c r="K2194" s="56" t="str">
        <f t="shared" si="152"/>
        <v/>
      </c>
    </row>
    <row r="2195" spans="10:11" ht="33" customHeight="1" x14ac:dyDescent="0.35">
      <c r="J2195" s="56" t="str">
        <f t="shared" si="151"/>
        <v/>
      </c>
      <c r="K2195" s="56" t="str">
        <f t="shared" si="152"/>
        <v/>
      </c>
    </row>
    <row r="2196" spans="10:11" ht="33" customHeight="1" x14ac:dyDescent="0.35">
      <c r="J2196" s="56" t="str">
        <f t="shared" si="151"/>
        <v/>
      </c>
      <c r="K2196" s="56" t="str">
        <f t="shared" si="152"/>
        <v/>
      </c>
    </row>
    <row r="2197" spans="10:11" ht="33" customHeight="1" x14ac:dyDescent="0.35">
      <c r="J2197" s="56" t="str">
        <f t="shared" si="151"/>
        <v/>
      </c>
      <c r="K2197" s="56" t="str">
        <f t="shared" si="152"/>
        <v/>
      </c>
    </row>
    <row r="2198" spans="10:11" ht="33" customHeight="1" x14ac:dyDescent="0.35">
      <c r="J2198" s="56" t="str">
        <f t="shared" si="151"/>
        <v/>
      </c>
      <c r="K2198" s="56" t="str">
        <f t="shared" si="152"/>
        <v/>
      </c>
    </row>
    <row r="2199" spans="10:11" ht="33" customHeight="1" x14ac:dyDescent="0.35">
      <c r="J2199" s="56" t="str">
        <f t="shared" si="151"/>
        <v/>
      </c>
      <c r="K2199" s="56" t="str">
        <f t="shared" si="152"/>
        <v/>
      </c>
    </row>
    <row r="2200" spans="10:11" ht="33" customHeight="1" x14ac:dyDescent="0.35">
      <c r="J2200" s="56" t="str">
        <f t="shared" si="151"/>
        <v/>
      </c>
      <c r="K2200" s="56" t="str">
        <f t="shared" si="152"/>
        <v/>
      </c>
    </row>
    <row r="2201" spans="10:11" ht="33" customHeight="1" x14ac:dyDescent="0.35">
      <c r="J2201" s="56" t="str">
        <f t="shared" si="151"/>
        <v/>
      </c>
      <c r="K2201" s="56" t="str">
        <f t="shared" si="152"/>
        <v/>
      </c>
    </row>
    <row r="2202" spans="10:11" ht="33" customHeight="1" x14ac:dyDescent="0.35">
      <c r="J2202" s="56" t="str">
        <f t="shared" si="151"/>
        <v/>
      </c>
      <c r="K2202" s="56" t="str">
        <f t="shared" si="152"/>
        <v/>
      </c>
    </row>
    <row r="2203" spans="10:11" ht="33" customHeight="1" x14ac:dyDescent="0.35">
      <c r="J2203" s="56" t="str">
        <f t="shared" si="151"/>
        <v/>
      </c>
      <c r="K2203" s="56" t="str">
        <f t="shared" si="152"/>
        <v/>
      </c>
    </row>
    <row r="2204" spans="10:11" ht="33" customHeight="1" x14ac:dyDescent="0.35">
      <c r="J2204" s="56" t="str">
        <f t="shared" si="151"/>
        <v/>
      </c>
      <c r="K2204" s="56" t="str">
        <f t="shared" si="152"/>
        <v/>
      </c>
    </row>
    <row r="2205" spans="10:11" ht="33" customHeight="1" x14ac:dyDescent="0.35">
      <c r="J2205" s="56" t="str">
        <f t="shared" si="151"/>
        <v/>
      </c>
      <c r="K2205" s="56" t="str">
        <f t="shared" si="152"/>
        <v/>
      </c>
    </row>
    <row r="2206" spans="10:11" ht="33" customHeight="1" x14ac:dyDescent="0.35">
      <c r="J2206" s="56" t="str">
        <f t="shared" si="151"/>
        <v/>
      </c>
      <c r="K2206" s="56" t="str">
        <f t="shared" si="152"/>
        <v/>
      </c>
    </row>
    <row r="2207" spans="10:11" ht="33" customHeight="1" x14ac:dyDescent="0.35">
      <c r="J2207" s="56" t="str">
        <f t="shared" si="151"/>
        <v/>
      </c>
      <c r="K2207" s="56" t="str">
        <f t="shared" si="152"/>
        <v/>
      </c>
    </row>
    <row r="2208" spans="10:11" ht="33" customHeight="1" x14ac:dyDescent="0.35">
      <c r="J2208" s="56" t="str">
        <f t="shared" si="151"/>
        <v/>
      </c>
      <c r="K2208" s="56" t="str">
        <f t="shared" si="152"/>
        <v/>
      </c>
    </row>
    <row r="2209" spans="10:11" ht="33" customHeight="1" x14ac:dyDescent="0.35">
      <c r="J2209" s="56" t="str">
        <f t="shared" si="151"/>
        <v/>
      </c>
      <c r="K2209" s="56" t="str">
        <f t="shared" si="152"/>
        <v/>
      </c>
    </row>
    <row r="2210" spans="10:11" ht="33" customHeight="1" x14ac:dyDescent="0.35">
      <c r="J2210" s="56" t="str">
        <f t="shared" si="151"/>
        <v/>
      </c>
      <c r="K2210" s="56" t="str">
        <f t="shared" si="152"/>
        <v/>
      </c>
    </row>
    <row r="2211" spans="10:11" ht="33" customHeight="1" x14ac:dyDescent="0.35">
      <c r="J2211" s="56" t="str">
        <f t="shared" si="151"/>
        <v/>
      </c>
      <c r="K2211" s="56" t="str">
        <f t="shared" si="152"/>
        <v/>
      </c>
    </row>
    <row r="2212" spans="10:11" ht="33" customHeight="1" x14ac:dyDescent="0.35">
      <c r="J2212" s="56" t="str">
        <f t="shared" si="151"/>
        <v/>
      </c>
      <c r="K2212" s="56" t="str">
        <f t="shared" si="152"/>
        <v/>
      </c>
    </row>
    <row r="2213" spans="10:11" ht="33" customHeight="1" x14ac:dyDescent="0.35">
      <c r="J2213" s="56" t="str">
        <f t="shared" si="151"/>
        <v/>
      </c>
      <c r="K2213" s="56" t="str">
        <f t="shared" si="152"/>
        <v/>
      </c>
    </row>
    <row r="2214" spans="10:11" ht="33" customHeight="1" x14ac:dyDescent="0.35">
      <c r="J2214" s="56" t="str">
        <f t="shared" si="151"/>
        <v/>
      </c>
      <c r="K2214" s="56" t="str">
        <f t="shared" si="152"/>
        <v/>
      </c>
    </row>
    <row r="2215" spans="10:11" ht="33" customHeight="1" x14ac:dyDescent="0.35">
      <c r="J2215" s="56" t="str">
        <f t="shared" si="151"/>
        <v/>
      </c>
      <c r="K2215" s="56" t="str">
        <f t="shared" si="152"/>
        <v/>
      </c>
    </row>
    <row r="2216" spans="10:11" ht="33" customHeight="1" x14ac:dyDescent="0.35">
      <c r="J2216" s="56" t="str">
        <f t="shared" si="151"/>
        <v/>
      </c>
      <c r="K2216" s="56" t="str">
        <f t="shared" si="152"/>
        <v/>
      </c>
    </row>
    <row r="2217" spans="10:11" ht="33" customHeight="1" x14ac:dyDescent="0.35">
      <c r="J2217" s="56" t="str">
        <f t="shared" si="151"/>
        <v/>
      </c>
      <c r="K2217" s="56" t="str">
        <f t="shared" si="152"/>
        <v/>
      </c>
    </row>
    <row r="2218" spans="10:11" ht="33" customHeight="1" x14ac:dyDescent="0.35">
      <c r="J2218" s="56" t="str">
        <f t="shared" si="151"/>
        <v/>
      </c>
      <c r="K2218" s="56" t="str">
        <f t="shared" si="152"/>
        <v/>
      </c>
    </row>
    <row r="2219" spans="10:11" ht="33" customHeight="1" x14ac:dyDescent="0.35">
      <c r="J2219" s="56" t="str">
        <f t="shared" si="151"/>
        <v/>
      </c>
      <c r="K2219" s="56" t="str">
        <f t="shared" si="152"/>
        <v/>
      </c>
    </row>
    <row r="2220" spans="10:11" ht="33" customHeight="1" x14ac:dyDescent="0.35">
      <c r="J2220" s="56" t="str">
        <f t="shared" si="151"/>
        <v/>
      </c>
      <c r="K2220" s="56" t="str">
        <f t="shared" si="152"/>
        <v/>
      </c>
    </row>
    <row r="2221" spans="10:11" ht="33" customHeight="1" x14ac:dyDescent="0.35">
      <c r="J2221" s="56" t="str">
        <f t="shared" si="151"/>
        <v/>
      </c>
      <c r="K2221" s="56" t="str">
        <f t="shared" si="152"/>
        <v/>
      </c>
    </row>
    <row r="2222" spans="10:11" ht="33" customHeight="1" x14ac:dyDescent="0.35">
      <c r="J2222" s="56" t="str">
        <f t="shared" si="151"/>
        <v/>
      </c>
      <c r="K2222" s="56" t="str">
        <f t="shared" si="152"/>
        <v/>
      </c>
    </row>
    <row r="2223" spans="10:11" ht="33" customHeight="1" x14ac:dyDescent="0.35">
      <c r="J2223" s="56" t="str">
        <f t="shared" si="151"/>
        <v/>
      </c>
      <c r="K2223" s="56" t="str">
        <f t="shared" si="152"/>
        <v/>
      </c>
    </row>
    <row r="2224" spans="10:11" ht="33" customHeight="1" x14ac:dyDescent="0.35">
      <c r="J2224" s="56" t="str">
        <f t="shared" si="151"/>
        <v/>
      </c>
      <c r="K2224" s="56" t="str">
        <f t="shared" si="152"/>
        <v/>
      </c>
    </row>
    <row r="2225" spans="10:11" ht="33" customHeight="1" x14ac:dyDescent="0.35">
      <c r="J2225" s="56" t="str">
        <f t="shared" si="151"/>
        <v/>
      </c>
      <c r="K2225" s="56" t="str">
        <f t="shared" si="152"/>
        <v/>
      </c>
    </row>
    <row r="2226" spans="10:11" ht="33" customHeight="1" x14ac:dyDescent="0.35">
      <c r="J2226" s="56" t="str">
        <f t="shared" si="151"/>
        <v/>
      </c>
      <c r="K2226" s="56" t="str">
        <f t="shared" si="152"/>
        <v/>
      </c>
    </row>
    <row r="2227" spans="10:11" ht="33" customHeight="1" x14ac:dyDescent="0.35">
      <c r="J2227" s="56" t="str">
        <f t="shared" si="151"/>
        <v/>
      </c>
      <c r="K2227" s="56" t="str">
        <f t="shared" si="152"/>
        <v/>
      </c>
    </row>
    <row r="2228" spans="10:11" ht="33" customHeight="1" x14ac:dyDescent="0.35">
      <c r="J2228" s="56" t="str">
        <f t="shared" si="151"/>
        <v/>
      </c>
      <c r="K2228" s="56" t="str">
        <f t="shared" si="152"/>
        <v/>
      </c>
    </row>
    <row r="2229" spans="10:11" ht="33" customHeight="1" x14ac:dyDescent="0.35">
      <c r="J2229" s="56" t="str">
        <f t="shared" si="151"/>
        <v/>
      </c>
      <c r="K2229" s="56" t="str">
        <f t="shared" si="152"/>
        <v/>
      </c>
    </row>
    <row r="2230" spans="10:11" ht="33" customHeight="1" x14ac:dyDescent="0.35">
      <c r="J2230" s="56" t="str">
        <f t="shared" si="151"/>
        <v/>
      </c>
      <c r="K2230" s="56" t="str">
        <f t="shared" si="152"/>
        <v/>
      </c>
    </row>
    <row r="2231" spans="10:11" ht="33" customHeight="1" x14ac:dyDescent="0.35">
      <c r="J2231" s="56" t="str">
        <f t="shared" si="151"/>
        <v/>
      </c>
      <c r="K2231" s="56" t="str">
        <f t="shared" si="152"/>
        <v/>
      </c>
    </row>
    <row r="2232" spans="10:11" ht="33" customHeight="1" x14ac:dyDescent="0.35">
      <c r="J2232" s="56" t="str">
        <f t="shared" si="151"/>
        <v/>
      </c>
      <c r="K2232" s="56" t="str">
        <f t="shared" si="152"/>
        <v/>
      </c>
    </row>
    <row r="2233" spans="10:11" ht="33" customHeight="1" x14ac:dyDescent="0.35">
      <c r="J2233" s="56" t="str">
        <f t="shared" si="151"/>
        <v/>
      </c>
      <c r="K2233" s="56" t="str">
        <f t="shared" si="152"/>
        <v/>
      </c>
    </row>
    <row r="2234" spans="10:11" ht="33" customHeight="1" x14ac:dyDescent="0.35">
      <c r="J2234" s="56" t="str">
        <f t="shared" si="151"/>
        <v/>
      </c>
      <c r="K2234" s="56" t="str">
        <f t="shared" si="152"/>
        <v/>
      </c>
    </row>
    <row r="2235" spans="10:11" ht="33" customHeight="1" x14ac:dyDescent="0.35">
      <c r="J2235" s="56" t="str">
        <f t="shared" si="151"/>
        <v/>
      </c>
      <c r="K2235" s="56" t="str">
        <f t="shared" si="152"/>
        <v/>
      </c>
    </row>
    <row r="2236" spans="10:11" ht="33" customHeight="1" x14ac:dyDescent="0.35">
      <c r="J2236" s="56" t="str">
        <f t="shared" si="151"/>
        <v/>
      </c>
      <c r="K2236" s="56" t="str">
        <f t="shared" si="152"/>
        <v/>
      </c>
    </row>
    <row r="2237" spans="10:11" ht="33" customHeight="1" x14ac:dyDescent="0.35">
      <c r="J2237" s="56" t="str">
        <f t="shared" si="151"/>
        <v/>
      </c>
      <c r="K2237" s="56" t="str">
        <f t="shared" si="152"/>
        <v/>
      </c>
    </row>
    <row r="2238" spans="10:11" ht="33" customHeight="1" x14ac:dyDescent="0.35">
      <c r="J2238" s="56" t="str">
        <f t="shared" si="151"/>
        <v/>
      </c>
      <c r="K2238" s="56" t="str">
        <f t="shared" si="152"/>
        <v/>
      </c>
    </row>
    <row r="2239" spans="10:11" ht="33" customHeight="1" x14ac:dyDescent="0.35">
      <c r="J2239" s="56" t="str">
        <f t="shared" si="151"/>
        <v/>
      </c>
      <c r="K2239" s="56" t="str">
        <f t="shared" si="152"/>
        <v/>
      </c>
    </row>
    <row r="2240" spans="10:11" ht="33" customHeight="1" x14ac:dyDescent="0.35">
      <c r="J2240" s="56" t="str">
        <f t="shared" si="151"/>
        <v/>
      </c>
      <c r="K2240" s="56" t="str">
        <f t="shared" si="152"/>
        <v/>
      </c>
    </row>
    <row r="2241" spans="10:11" ht="33" customHeight="1" x14ac:dyDescent="0.35">
      <c r="J2241" s="56" t="str">
        <f t="shared" si="151"/>
        <v/>
      </c>
      <c r="K2241" s="56" t="str">
        <f t="shared" si="152"/>
        <v/>
      </c>
    </row>
    <row r="2242" spans="10:11" ht="33" customHeight="1" x14ac:dyDescent="0.35">
      <c r="J2242" s="56" t="str">
        <f t="shared" si="151"/>
        <v/>
      </c>
      <c r="K2242" s="56" t="str">
        <f t="shared" si="152"/>
        <v/>
      </c>
    </row>
    <row r="2243" spans="10:11" ht="33" customHeight="1" x14ac:dyDescent="0.35">
      <c r="J2243" s="56" t="str">
        <f t="shared" si="151"/>
        <v/>
      </c>
      <c r="K2243" s="56" t="str">
        <f t="shared" si="152"/>
        <v/>
      </c>
    </row>
    <row r="2244" spans="10:11" ht="33" customHeight="1" x14ac:dyDescent="0.35">
      <c r="J2244" s="56" t="str">
        <f t="shared" ref="J2244:J2307" si="153">IF(H2244=1,CONCATENATE(B2244,"V1"),"")</f>
        <v/>
      </c>
      <c r="K2244" s="56" t="str">
        <f t="shared" ref="K2244:K2307" si="154">IF(I2244=1,CONCATENATE(B2244,"V2"),"")</f>
        <v/>
      </c>
    </row>
    <row r="2245" spans="10:11" ht="33" customHeight="1" x14ac:dyDescent="0.35">
      <c r="J2245" s="56" t="str">
        <f t="shared" si="153"/>
        <v/>
      </c>
      <c r="K2245" s="56" t="str">
        <f t="shared" si="154"/>
        <v/>
      </c>
    </row>
    <row r="2246" spans="10:11" ht="33" customHeight="1" x14ac:dyDescent="0.35">
      <c r="J2246" s="56" t="str">
        <f t="shared" si="153"/>
        <v/>
      </c>
      <c r="K2246" s="56" t="str">
        <f t="shared" si="154"/>
        <v/>
      </c>
    </row>
    <row r="2247" spans="10:11" ht="33" customHeight="1" x14ac:dyDescent="0.35">
      <c r="J2247" s="56" t="str">
        <f t="shared" si="153"/>
        <v/>
      </c>
      <c r="K2247" s="56" t="str">
        <f t="shared" si="154"/>
        <v/>
      </c>
    </row>
    <row r="2248" spans="10:11" ht="33" customHeight="1" x14ac:dyDescent="0.35">
      <c r="J2248" s="56" t="str">
        <f t="shared" si="153"/>
        <v/>
      </c>
      <c r="K2248" s="56" t="str">
        <f t="shared" si="154"/>
        <v/>
      </c>
    </row>
    <row r="2249" spans="10:11" ht="33" customHeight="1" x14ac:dyDescent="0.35">
      <c r="J2249" s="56" t="str">
        <f t="shared" si="153"/>
        <v/>
      </c>
      <c r="K2249" s="56" t="str">
        <f t="shared" si="154"/>
        <v/>
      </c>
    </row>
    <row r="2250" spans="10:11" ht="33" customHeight="1" x14ac:dyDescent="0.35">
      <c r="J2250" s="56" t="str">
        <f t="shared" si="153"/>
        <v/>
      </c>
      <c r="K2250" s="56" t="str">
        <f t="shared" si="154"/>
        <v/>
      </c>
    </row>
    <row r="2251" spans="10:11" ht="33" customHeight="1" x14ac:dyDescent="0.35">
      <c r="J2251" s="56" t="str">
        <f t="shared" si="153"/>
        <v/>
      </c>
      <c r="K2251" s="56" t="str">
        <f t="shared" si="154"/>
        <v/>
      </c>
    </row>
    <row r="2252" spans="10:11" ht="33" customHeight="1" x14ac:dyDescent="0.35">
      <c r="J2252" s="56" t="str">
        <f t="shared" si="153"/>
        <v/>
      </c>
      <c r="K2252" s="56" t="str">
        <f t="shared" si="154"/>
        <v/>
      </c>
    </row>
    <row r="2253" spans="10:11" ht="33" customHeight="1" x14ac:dyDescent="0.35">
      <c r="J2253" s="56" t="str">
        <f t="shared" si="153"/>
        <v/>
      </c>
      <c r="K2253" s="56" t="str">
        <f t="shared" si="154"/>
        <v/>
      </c>
    </row>
    <row r="2254" spans="10:11" ht="33" customHeight="1" x14ac:dyDescent="0.35">
      <c r="J2254" s="56" t="str">
        <f t="shared" si="153"/>
        <v/>
      </c>
      <c r="K2254" s="56" t="str">
        <f t="shared" si="154"/>
        <v/>
      </c>
    </row>
    <row r="2255" spans="10:11" ht="33" customHeight="1" x14ac:dyDescent="0.35">
      <c r="J2255" s="56" t="str">
        <f t="shared" si="153"/>
        <v/>
      </c>
      <c r="K2255" s="56" t="str">
        <f t="shared" si="154"/>
        <v/>
      </c>
    </row>
    <row r="2256" spans="10:11" ht="33" customHeight="1" x14ac:dyDescent="0.35">
      <c r="J2256" s="56" t="str">
        <f t="shared" si="153"/>
        <v/>
      </c>
      <c r="K2256" s="56" t="str">
        <f t="shared" si="154"/>
        <v/>
      </c>
    </row>
    <row r="2257" spans="10:11" ht="33" customHeight="1" x14ac:dyDescent="0.35">
      <c r="J2257" s="56" t="str">
        <f t="shared" si="153"/>
        <v/>
      </c>
      <c r="K2257" s="56" t="str">
        <f t="shared" si="154"/>
        <v/>
      </c>
    </row>
    <row r="2258" spans="10:11" ht="33" customHeight="1" x14ac:dyDescent="0.35">
      <c r="J2258" s="56" t="str">
        <f t="shared" si="153"/>
        <v/>
      </c>
      <c r="K2258" s="56" t="str">
        <f t="shared" si="154"/>
        <v/>
      </c>
    </row>
    <row r="2259" spans="10:11" ht="33" customHeight="1" x14ac:dyDescent="0.35">
      <c r="J2259" s="56" t="str">
        <f t="shared" si="153"/>
        <v/>
      </c>
      <c r="K2259" s="56" t="str">
        <f t="shared" si="154"/>
        <v/>
      </c>
    </row>
    <row r="2260" spans="10:11" ht="33" customHeight="1" x14ac:dyDescent="0.35">
      <c r="J2260" s="56" t="str">
        <f t="shared" si="153"/>
        <v/>
      </c>
      <c r="K2260" s="56" t="str">
        <f t="shared" si="154"/>
        <v/>
      </c>
    </row>
    <row r="2261" spans="10:11" ht="33" customHeight="1" x14ac:dyDescent="0.35">
      <c r="J2261" s="56" t="str">
        <f t="shared" si="153"/>
        <v/>
      </c>
      <c r="K2261" s="56" t="str">
        <f t="shared" si="154"/>
        <v/>
      </c>
    </row>
    <row r="2262" spans="10:11" ht="33" customHeight="1" x14ac:dyDescent="0.35">
      <c r="J2262" s="56" t="str">
        <f t="shared" si="153"/>
        <v/>
      </c>
      <c r="K2262" s="56" t="str">
        <f t="shared" si="154"/>
        <v/>
      </c>
    </row>
    <row r="2263" spans="10:11" ht="33" customHeight="1" x14ac:dyDescent="0.35">
      <c r="J2263" s="56" t="str">
        <f t="shared" si="153"/>
        <v/>
      </c>
      <c r="K2263" s="56" t="str">
        <f t="shared" si="154"/>
        <v/>
      </c>
    </row>
    <row r="2264" spans="10:11" ht="33" customHeight="1" x14ac:dyDescent="0.35">
      <c r="J2264" s="56" t="str">
        <f t="shared" si="153"/>
        <v/>
      </c>
      <c r="K2264" s="56" t="str">
        <f t="shared" si="154"/>
        <v/>
      </c>
    </row>
    <row r="2265" spans="10:11" ht="33" customHeight="1" x14ac:dyDescent="0.35">
      <c r="J2265" s="56" t="str">
        <f t="shared" si="153"/>
        <v/>
      </c>
      <c r="K2265" s="56" t="str">
        <f t="shared" si="154"/>
        <v/>
      </c>
    </row>
    <row r="2266" spans="10:11" ht="33" customHeight="1" x14ac:dyDescent="0.35">
      <c r="J2266" s="56" t="str">
        <f t="shared" si="153"/>
        <v/>
      </c>
      <c r="K2266" s="56" t="str">
        <f t="shared" si="154"/>
        <v/>
      </c>
    </row>
    <row r="2267" spans="10:11" ht="33" customHeight="1" x14ac:dyDescent="0.35">
      <c r="J2267" s="56" t="str">
        <f t="shared" si="153"/>
        <v/>
      </c>
      <c r="K2267" s="56" t="str">
        <f t="shared" si="154"/>
        <v/>
      </c>
    </row>
    <row r="2268" spans="10:11" ht="33" customHeight="1" x14ac:dyDescent="0.35">
      <c r="J2268" s="56" t="str">
        <f t="shared" si="153"/>
        <v/>
      </c>
      <c r="K2268" s="56" t="str">
        <f t="shared" si="154"/>
        <v/>
      </c>
    </row>
    <row r="2269" spans="10:11" ht="33" customHeight="1" x14ac:dyDescent="0.35">
      <c r="J2269" s="56" t="str">
        <f t="shared" si="153"/>
        <v/>
      </c>
      <c r="K2269" s="56" t="str">
        <f t="shared" si="154"/>
        <v/>
      </c>
    </row>
    <row r="2270" spans="10:11" ht="33" customHeight="1" x14ac:dyDescent="0.35">
      <c r="J2270" s="56" t="str">
        <f t="shared" si="153"/>
        <v/>
      </c>
      <c r="K2270" s="56" t="str">
        <f t="shared" si="154"/>
        <v/>
      </c>
    </row>
    <row r="2271" spans="10:11" ht="33" customHeight="1" x14ac:dyDescent="0.35">
      <c r="J2271" s="56" t="str">
        <f t="shared" si="153"/>
        <v/>
      </c>
      <c r="K2271" s="56" t="str">
        <f t="shared" si="154"/>
        <v/>
      </c>
    </row>
    <row r="2272" spans="10:11" ht="33" customHeight="1" x14ac:dyDescent="0.35">
      <c r="J2272" s="56" t="str">
        <f t="shared" si="153"/>
        <v/>
      </c>
      <c r="K2272" s="56" t="str">
        <f t="shared" si="154"/>
        <v/>
      </c>
    </row>
    <row r="2273" spans="10:11" ht="33" customHeight="1" x14ac:dyDescent="0.35">
      <c r="J2273" s="56" t="str">
        <f t="shared" si="153"/>
        <v/>
      </c>
      <c r="K2273" s="56" t="str">
        <f t="shared" si="154"/>
        <v/>
      </c>
    </row>
    <row r="2274" spans="10:11" ht="33" customHeight="1" x14ac:dyDescent="0.35">
      <c r="J2274" s="56" t="str">
        <f t="shared" si="153"/>
        <v/>
      </c>
      <c r="K2274" s="56" t="str">
        <f t="shared" si="154"/>
        <v/>
      </c>
    </row>
    <row r="2275" spans="10:11" ht="33" customHeight="1" x14ac:dyDescent="0.35">
      <c r="J2275" s="56" t="str">
        <f t="shared" si="153"/>
        <v/>
      </c>
      <c r="K2275" s="56" t="str">
        <f t="shared" si="154"/>
        <v/>
      </c>
    </row>
    <row r="2276" spans="10:11" ht="33" customHeight="1" x14ac:dyDescent="0.35">
      <c r="J2276" s="56" t="str">
        <f t="shared" si="153"/>
        <v/>
      </c>
      <c r="K2276" s="56" t="str">
        <f t="shared" si="154"/>
        <v/>
      </c>
    </row>
    <row r="2277" spans="10:11" ht="33" customHeight="1" x14ac:dyDescent="0.35">
      <c r="J2277" s="56" t="str">
        <f t="shared" si="153"/>
        <v/>
      </c>
      <c r="K2277" s="56" t="str">
        <f t="shared" si="154"/>
        <v/>
      </c>
    </row>
    <row r="2278" spans="10:11" ht="33" customHeight="1" x14ac:dyDescent="0.35">
      <c r="J2278" s="56" t="str">
        <f t="shared" si="153"/>
        <v/>
      </c>
      <c r="K2278" s="56" t="str">
        <f t="shared" si="154"/>
        <v/>
      </c>
    </row>
    <row r="2279" spans="10:11" ht="33" customHeight="1" x14ac:dyDescent="0.35">
      <c r="J2279" s="56" t="str">
        <f t="shared" si="153"/>
        <v/>
      </c>
      <c r="K2279" s="56" t="str">
        <f t="shared" si="154"/>
        <v/>
      </c>
    </row>
    <row r="2280" spans="10:11" ht="33" customHeight="1" x14ac:dyDescent="0.35">
      <c r="J2280" s="56" t="str">
        <f t="shared" si="153"/>
        <v/>
      </c>
      <c r="K2280" s="56" t="str">
        <f t="shared" si="154"/>
        <v/>
      </c>
    </row>
    <row r="2281" spans="10:11" ht="33" customHeight="1" x14ac:dyDescent="0.35">
      <c r="J2281" s="56" t="str">
        <f t="shared" si="153"/>
        <v/>
      </c>
      <c r="K2281" s="56" t="str">
        <f t="shared" si="154"/>
        <v/>
      </c>
    </row>
    <row r="2282" spans="10:11" ht="33" customHeight="1" x14ac:dyDescent="0.35">
      <c r="J2282" s="56" t="str">
        <f t="shared" si="153"/>
        <v/>
      </c>
      <c r="K2282" s="56" t="str">
        <f t="shared" si="154"/>
        <v/>
      </c>
    </row>
    <row r="2283" spans="10:11" ht="33" customHeight="1" x14ac:dyDescent="0.35">
      <c r="J2283" s="56" t="str">
        <f t="shared" si="153"/>
        <v/>
      </c>
      <c r="K2283" s="56" t="str">
        <f t="shared" si="154"/>
        <v/>
      </c>
    </row>
    <row r="2284" spans="10:11" ht="33" customHeight="1" x14ac:dyDescent="0.35">
      <c r="J2284" s="56" t="str">
        <f t="shared" si="153"/>
        <v/>
      </c>
      <c r="K2284" s="56" t="str">
        <f t="shared" si="154"/>
        <v/>
      </c>
    </row>
    <row r="2285" spans="10:11" ht="33" customHeight="1" x14ac:dyDescent="0.35">
      <c r="J2285" s="56" t="str">
        <f t="shared" si="153"/>
        <v/>
      </c>
      <c r="K2285" s="56" t="str">
        <f t="shared" si="154"/>
        <v/>
      </c>
    </row>
    <row r="2286" spans="10:11" ht="33" customHeight="1" x14ac:dyDescent="0.35">
      <c r="J2286" s="56" t="str">
        <f t="shared" si="153"/>
        <v/>
      </c>
      <c r="K2286" s="56" t="str">
        <f t="shared" si="154"/>
        <v/>
      </c>
    </row>
    <row r="2287" spans="10:11" ht="33" customHeight="1" x14ac:dyDescent="0.35">
      <c r="J2287" s="56" t="str">
        <f t="shared" si="153"/>
        <v/>
      </c>
      <c r="K2287" s="56" t="str">
        <f t="shared" si="154"/>
        <v/>
      </c>
    </row>
    <row r="2288" spans="10:11" ht="33" customHeight="1" x14ac:dyDescent="0.35">
      <c r="J2288" s="56" t="str">
        <f t="shared" si="153"/>
        <v/>
      </c>
      <c r="K2288" s="56" t="str">
        <f t="shared" si="154"/>
        <v/>
      </c>
    </row>
    <row r="2289" spans="10:11" ht="33" customHeight="1" x14ac:dyDescent="0.35">
      <c r="J2289" s="56" t="str">
        <f t="shared" si="153"/>
        <v/>
      </c>
      <c r="K2289" s="56" t="str">
        <f t="shared" si="154"/>
        <v/>
      </c>
    </row>
    <row r="2290" spans="10:11" ht="33" customHeight="1" x14ac:dyDescent="0.35">
      <c r="J2290" s="56" t="str">
        <f t="shared" si="153"/>
        <v/>
      </c>
      <c r="K2290" s="56" t="str">
        <f t="shared" si="154"/>
        <v/>
      </c>
    </row>
    <row r="2291" spans="10:11" ht="33" customHeight="1" x14ac:dyDescent="0.35">
      <c r="J2291" s="56" t="str">
        <f t="shared" si="153"/>
        <v/>
      </c>
      <c r="K2291" s="56" t="str">
        <f t="shared" si="154"/>
        <v/>
      </c>
    </row>
    <row r="2292" spans="10:11" ht="33" customHeight="1" x14ac:dyDescent="0.35">
      <c r="J2292" s="56" t="str">
        <f t="shared" si="153"/>
        <v/>
      </c>
      <c r="K2292" s="56" t="str">
        <f t="shared" si="154"/>
        <v/>
      </c>
    </row>
    <row r="2293" spans="10:11" ht="33" customHeight="1" x14ac:dyDescent="0.35">
      <c r="J2293" s="56" t="str">
        <f t="shared" si="153"/>
        <v/>
      </c>
      <c r="K2293" s="56" t="str">
        <f t="shared" si="154"/>
        <v/>
      </c>
    </row>
    <row r="2294" spans="10:11" ht="33" customHeight="1" x14ac:dyDescent="0.35">
      <c r="J2294" s="56" t="str">
        <f t="shared" si="153"/>
        <v/>
      </c>
      <c r="K2294" s="56" t="str">
        <f t="shared" si="154"/>
        <v/>
      </c>
    </row>
    <row r="2295" spans="10:11" ht="33" customHeight="1" x14ac:dyDescent="0.35">
      <c r="J2295" s="56" t="str">
        <f t="shared" si="153"/>
        <v/>
      </c>
      <c r="K2295" s="56" t="str">
        <f t="shared" si="154"/>
        <v/>
      </c>
    </row>
    <row r="2296" spans="10:11" ht="33" customHeight="1" x14ac:dyDescent="0.35">
      <c r="J2296" s="56" t="str">
        <f t="shared" si="153"/>
        <v/>
      </c>
      <c r="K2296" s="56" t="str">
        <f t="shared" si="154"/>
        <v/>
      </c>
    </row>
    <row r="2297" spans="10:11" ht="33" customHeight="1" x14ac:dyDescent="0.35">
      <c r="J2297" s="56" t="str">
        <f t="shared" si="153"/>
        <v/>
      </c>
      <c r="K2297" s="56" t="str">
        <f t="shared" si="154"/>
        <v/>
      </c>
    </row>
    <row r="2298" spans="10:11" ht="33" customHeight="1" x14ac:dyDescent="0.35">
      <c r="J2298" s="56" t="str">
        <f t="shared" si="153"/>
        <v/>
      </c>
      <c r="K2298" s="56" t="str">
        <f t="shared" si="154"/>
        <v/>
      </c>
    </row>
    <row r="2299" spans="10:11" ht="33" customHeight="1" x14ac:dyDescent="0.35">
      <c r="J2299" s="56" t="str">
        <f t="shared" si="153"/>
        <v/>
      </c>
      <c r="K2299" s="56" t="str">
        <f t="shared" si="154"/>
        <v/>
      </c>
    </row>
    <row r="2300" spans="10:11" ht="33" customHeight="1" x14ac:dyDescent="0.35">
      <c r="J2300" s="56" t="str">
        <f t="shared" si="153"/>
        <v/>
      </c>
      <c r="K2300" s="56" t="str">
        <f t="shared" si="154"/>
        <v/>
      </c>
    </row>
    <row r="2301" spans="10:11" ht="33" customHeight="1" x14ac:dyDescent="0.35">
      <c r="J2301" s="56" t="str">
        <f t="shared" si="153"/>
        <v/>
      </c>
      <c r="K2301" s="56" t="str">
        <f t="shared" si="154"/>
        <v/>
      </c>
    </row>
    <row r="2302" spans="10:11" ht="33" customHeight="1" x14ac:dyDescent="0.35">
      <c r="J2302" s="56" t="str">
        <f t="shared" si="153"/>
        <v/>
      </c>
      <c r="K2302" s="56" t="str">
        <f t="shared" si="154"/>
        <v/>
      </c>
    </row>
    <row r="2303" spans="10:11" ht="33" customHeight="1" x14ac:dyDescent="0.35">
      <c r="J2303" s="56" t="str">
        <f t="shared" si="153"/>
        <v/>
      </c>
      <c r="K2303" s="56" t="str">
        <f t="shared" si="154"/>
        <v/>
      </c>
    </row>
    <row r="2304" spans="10:11" ht="33" customHeight="1" x14ac:dyDescent="0.35">
      <c r="J2304" s="56" t="str">
        <f t="shared" si="153"/>
        <v/>
      </c>
      <c r="K2304" s="56" t="str">
        <f t="shared" si="154"/>
        <v/>
      </c>
    </row>
    <row r="2305" spans="10:11" ht="33" customHeight="1" x14ac:dyDescent="0.35">
      <c r="J2305" s="56" t="str">
        <f t="shared" si="153"/>
        <v/>
      </c>
      <c r="K2305" s="56" t="str">
        <f t="shared" si="154"/>
        <v/>
      </c>
    </row>
    <row r="2306" spans="10:11" ht="33" customHeight="1" x14ac:dyDescent="0.35">
      <c r="J2306" s="56" t="str">
        <f t="shared" si="153"/>
        <v/>
      </c>
      <c r="K2306" s="56" t="str">
        <f t="shared" si="154"/>
        <v/>
      </c>
    </row>
    <row r="2307" spans="10:11" ht="33" customHeight="1" x14ac:dyDescent="0.35">
      <c r="J2307" s="56" t="str">
        <f t="shared" si="153"/>
        <v/>
      </c>
      <c r="K2307" s="56" t="str">
        <f t="shared" si="154"/>
        <v/>
      </c>
    </row>
    <row r="2308" spans="10:11" ht="33" customHeight="1" x14ac:dyDescent="0.35">
      <c r="J2308" s="56" t="str">
        <f t="shared" ref="J2308:J2371" si="155">IF(H2308=1,CONCATENATE(B2308,"V1"),"")</f>
        <v/>
      </c>
      <c r="K2308" s="56" t="str">
        <f t="shared" ref="K2308:K2371" si="156">IF(I2308=1,CONCATENATE(B2308,"V2"),"")</f>
        <v/>
      </c>
    </row>
    <row r="2309" spans="10:11" ht="33" customHeight="1" x14ac:dyDescent="0.35">
      <c r="J2309" s="56" t="str">
        <f t="shared" si="155"/>
        <v/>
      </c>
      <c r="K2309" s="56" t="str">
        <f t="shared" si="156"/>
        <v/>
      </c>
    </row>
    <row r="2310" spans="10:11" ht="33" customHeight="1" x14ac:dyDescent="0.35">
      <c r="J2310" s="56" t="str">
        <f t="shared" si="155"/>
        <v/>
      </c>
      <c r="K2310" s="56" t="str">
        <f t="shared" si="156"/>
        <v/>
      </c>
    </row>
    <row r="2311" spans="10:11" ht="33" customHeight="1" x14ac:dyDescent="0.35">
      <c r="J2311" s="56" t="str">
        <f t="shared" si="155"/>
        <v/>
      </c>
      <c r="K2311" s="56" t="str">
        <f t="shared" si="156"/>
        <v/>
      </c>
    </row>
    <row r="2312" spans="10:11" ht="33" customHeight="1" x14ac:dyDescent="0.35">
      <c r="J2312" s="56" t="str">
        <f t="shared" si="155"/>
        <v/>
      </c>
      <c r="K2312" s="56" t="str">
        <f t="shared" si="156"/>
        <v/>
      </c>
    </row>
    <row r="2313" spans="10:11" ht="33" customHeight="1" x14ac:dyDescent="0.35">
      <c r="J2313" s="56" t="str">
        <f t="shared" si="155"/>
        <v/>
      </c>
      <c r="K2313" s="56" t="str">
        <f t="shared" si="156"/>
        <v/>
      </c>
    </row>
    <row r="2314" spans="10:11" ht="33" customHeight="1" x14ac:dyDescent="0.35">
      <c r="J2314" s="56" t="str">
        <f t="shared" si="155"/>
        <v/>
      </c>
      <c r="K2314" s="56" t="str">
        <f t="shared" si="156"/>
        <v/>
      </c>
    </row>
    <row r="2315" spans="10:11" ht="33" customHeight="1" x14ac:dyDescent="0.35">
      <c r="J2315" s="56" t="str">
        <f t="shared" si="155"/>
        <v/>
      </c>
      <c r="K2315" s="56" t="str">
        <f t="shared" si="156"/>
        <v/>
      </c>
    </row>
    <row r="2316" spans="10:11" ht="33" customHeight="1" x14ac:dyDescent="0.35">
      <c r="J2316" s="56" t="str">
        <f t="shared" si="155"/>
        <v/>
      </c>
      <c r="K2316" s="56" t="str">
        <f t="shared" si="156"/>
        <v/>
      </c>
    </row>
    <row r="2317" spans="10:11" ht="33" customHeight="1" x14ac:dyDescent="0.35">
      <c r="J2317" s="56" t="str">
        <f t="shared" si="155"/>
        <v/>
      </c>
      <c r="K2317" s="56" t="str">
        <f t="shared" si="156"/>
        <v/>
      </c>
    </row>
    <row r="2318" spans="10:11" ht="33" customHeight="1" x14ac:dyDescent="0.35">
      <c r="J2318" s="56" t="str">
        <f t="shared" si="155"/>
        <v/>
      </c>
      <c r="K2318" s="56" t="str">
        <f t="shared" si="156"/>
        <v/>
      </c>
    </row>
    <row r="2319" spans="10:11" ht="33" customHeight="1" x14ac:dyDescent="0.35">
      <c r="J2319" s="56" t="str">
        <f t="shared" si="155"/>
        <v/>
      </c>
      <c r="K2319" s="56" t="str">
        <f t="shared" si="156"/>
        <v/>
      </c>
    </row>
    <row r="2320" spans="10:11" ht="33" customHeight="1" x14ac:dyDescent="0.35">
      <c r="J2320" s="56" t="str">
        <f t="shared" si="155"/>
        <v/>
      </c>
      <c r="K2320" s="56" t="str">
        <f t="shared" si="156"/>
        <v/>
      </c>
    </row>
    <row r="2321" spans="10:11" ht="33" customHeight="1" x14ac:dyDescent="0.35">
      <c r="J2321" s="56" t="str">
        <f t="shared" si="155"/>
        <v/>
      </c>
      <c r="K2321" s="56" t="str">
        <f t="shared" si="156"/>
        <v/>
      </c>
    </row>
    <row r="2322" spans="10:11" ht="33" customHeight="1" x14ac:dyDescent="0.35">
      <c r="J2322" s="56" t="str">
        <f t="shared" si="155"/>
        <v/>
      </c>
      <c r="K2322" s="56" t="str">
        <f t="shared" si="156"/>
        <v/>
      </c>
    </row>
    <row r="2323" spans="10:11" ht="33" customHeight="1" x14ac:dyDescent="0.35">
      <c r="J2323" s="56" t="str">
        <f t="shared" si="155"/>
        <v/>
      </c>
      <c r="K2323" s="56" t="str">
        <f t="shared" si="156"/>
        <v/>
      </c>
    </row>
    <row r="2324" spans="10:11" ht="33" customHeight="1" x14ac:dyDescent="0.35">
      <c r="J2324" s="56" t="str">
        <f t="shared" si="155"/>
        <v/>
      </c>
      <c r="K2324" s="56" t="str">
        <f t="shared" si="156"/>
        <v/>
      </c>
    </row>
    <row r="2325" spans="10:11" ht="33" customHeight="1" x14ac:dyDescent="0.35">
      <c r="J2325" s="56" t="str">
        <f t="shared" si="155"/>
        <v/>
      </c>
      <c r="K2325" s="56" t="str">
        <f t="shared" si="156"/>
        <v/>
      </c>
    </row>
    <row r="2326" spans="10:11" ht="33" customHeight="1" x14ac:dyDescent="0.35">
      <c r="J2326" s="56" t="str">
        <f t="shared" si="155"/>
        <v/>
      </c>
      <c r="K2326" s="56" t="str">
        <f t="shared" si="156"/>
        <v/>
      </c>
    </row>
    <row r="2327" spans="10:11" ht="33" customHeight="1" x14ac:dyDescent="0.35">
      <c r="J2327" s="56" t="str">
        <f t="shared" si="155"/>
        <v/>
      </c>
      <c r="K2327" s="56" t="str">
        <f t="shared" si="156"/>
        <v/>
      </c>
    </row>
    <row r="2328" spans="10:11" ht="33" customHeight="1" x14ac:dyDescent="0.35">
      <c r="J2328" s="56" t="str">
        <f t="shared" si="155"/>
        <v/>
      </c>
      <c r="K2328" s="56" t="str">
        <f t="shared" si="156"/>
        <v/>
      </c>
    </row>
    <row r="2329" spans="10:11" ht="33" customHeight="1" x14ac:dyDescent="0.35">
      <c r="J2329" s="56" t="str">
        <f t="shared" si="155"/>
        <v/>
      </c>
      <c r="K2329" s="56" t="str">
        <f t="shared" si="156"/>
        <v/>
      </c>
    </row>
    <row r="2330" spans="10:11" ht="33" customHeight="1" x14ac:dyDescent="0.35">
      <c r="J2330" s="56" t="str">
        <f t="shared" si="155"/>
        <v/>
      </c>
      <c r="K2330" s="56" t="str">
        <f t="shared" si="156"/>
        <v/>
      </c>
    </row>
    <row r="2331" spans="10:11" ht="33" customHeight="1" x14ac:dyDescent="0.35">
      <c r="J2331" s="56" t="str">
        <f t="shared" si="155"/>
        <v/>
      </c>
      <c r="K2331" s="56" t="str">
        <f t="shared" si="156"/>
        <v/>
      </c>
    </row>
    <row r="2332" spans="10:11" ht="33" customHeight="1" x14ac:dyDescent="0.35">
      <c r="J2332" s="56" t="str">
        <f t="shared" si="155"/>
        <v/>
      </c>
      <c r="K2332" s="56" t="str">
        <f t="shared" si="156"/>
        <v/>
      </c>
    </row>
    <row r="2333" spans="10:11" ht="33" customHeight="1" x14ac:dyDescent="0.35">
      <c r="J2333" s="56" t="str">
        <f t="shared" si="155"/>
        <v/>
      </c>
      <c r="K2333" s="56" t="str">
        <f t="shared" si="156"/>
        <v/>
      </c>
    </row>
    <row r="2334" spans="10:11" ht="33" customHeight="1" x14ac:dyDescent="0.35">
      <c r="J2334" s="56" t="str">
        <f t="shared" si="155"/>
        <v/>
      </c>
      <c r="K2334" s="56" t="str">
        <f t="shared" si="156"/>
        <v/>
      </c>
    </row>
    <row r="2335" spans="10:11" ht="33" customHeight="1" x14ac:dyDescent="0.35">
      <c r="J2335" s="56" t="str">
        <f t="shared" si="155"/>
        <v/>
      </c>
      <c r="K2335" s="56" t="str">
        <f t="shared" si="156"/>
        <v/>
      </c>
    </row>
    <row r="2336" spans="10:11" ht="33" customHeight="1" x14ac:dyDescent="0.35">
      <c r="J2336" s="56" t="str">
        <f t="shared" si="155"/>
        <v/>
      </c>
      <c r="K2336" s="56" t="str">
        <f t="shared" si="156"/>
        <v/>
      </c>
    </row>
    <row r="2337" spans="10:11" ht="33" customHeight="1" x14ac:dyDescent="0.35">
      <c r="J2337" s="56" t="str">
        <f t="shared" si="155"/>
        <v/>
      </c>
      <c r="K2337" s="56" t="str">
        <f t="shared" si="156"/>
        <v/>
      </c>
    </row>
    <row r="2338" spans="10:11" ht="33" customHeight="1" x14ac:dyDescent="0.35">
      <c r="J2338" s="56" t="str">
        <f t="shared" si="155"/>
        <v/>
      </c>
      <c r="K2338" s="56" t="str">
        <f t="shared" si="156"/>
        <v/>
      </c>
    </row>
    <row r="2339" spans="10:11" ht="33" customHeight="1" x14ac:dyDescent="0.35">
      <c r="J2339" s="56" t="str">
        <f t="shared" si="155"/>
        <v/>
      </c>
      <c r="K2339" s="56" t="str">
        <f t="shared" si="156"/>
        <v/>
      </c>
    </row>
    <row r="2340" spans="10:11" ht="33" customHeight="1" x14ac:dyDescent="0.35">
      <c r="J2340" s="56" t="str">
        <f t="shared" si="155"/>
        <v/>
      </c>
      <c r="K2340" s="56" t="str">
        <f t="shared" si="156"/>
        <v/>
      </c>
    </row>
    <row r="2341" spans="10:11" ht="33" customHeight="1" x14ac:dyDescent="0.35">
      <c r="J2341" s="56" t="str">
        <f t="shared" si="155"/>
        <v/>
      </c>
      <c r="K2341" s="56" t="str">
        <f t="shared" si="156"/>
        <v/>
      </c>
    </row>
    <row r="2342" spans="10:11" ht="33" customHeight="1" x14ac:dyDescent="0.35">
      <c r="J2342" s="56" t="str">
        <f t="shared" si="155"/>
        <v/>
      </c>
      <c r="K2342" s="56" t="str">
        <f t="shared" si="156"/>
        <v/>
      </c>
    </row>
    <row r="2343" spans="10:11" ht="33" customHeight="1" x14ac:dyDescent="0.35">
      <c r="J2343" s="56" t="str">
        <f t="shared" si="155"/>
        <v/>
      </c>
      <c r="K2343" s="56" t="str">
        <f t="shared" si="156"/>
        <v/>
      </c>
    </row>
    <row r="2344" spans="10:11" ht="33" customHeight="1" x14ac:dyDescent="0.35">
      <c r="J2344" s="56" t="str">
        <f t="shared" si="155"/>
        <v/>
      </c>
      <c r="K2344" s="56" t="str">
        <f t="shared" si="156"/>
        <v/>
      </c>
    </row>
    <row r="2345" spans="10:11" ht="33" customHeight="1" x14ac:dyDescent="0.35">
      <c r="J2345" s="56" t="str">
        <f t="shared" si="155"/>
        <v/>
      </c>
      <c r="K2345" s="56" t="str">
        <f t="shared" si="156"/>
        <v/>
      </c>
    </row>
    <row r="2346" spans="10:11" ht="33" customHeight="1" x14ac:dyDescent="0.35">
      <c r="J2346" s="56" t="str">
        <f t="shared" si="155"/>
        <v/>
      </c>
      <c r="K2346" s="56" t="str">
        <f t="shared" si="156"/>
        <v/>
      </c>
    </row>
    <row r="2347" spans="10:11" ht="33" customHeight="1" x14ac:dyDescent="0.35">
      <c r="J2347" s="56" t="str">
        <f t="shared" si="155"/>
        <v/>
      </c>
      <c r="K2347" s="56" t="str">
        <f t="shared" si="156"/>
        <v/>
      </c>
    </row>
    <row r="2348" spans="10:11" ht="33" customHeight="1" x14ac:dyDescent="0.35">
      <c r="J2348" s="56" t="str">
        <f t="shared" si="155"/>
        <v/>
      </c>
      <c r="K2348" s="56" t="str">
        <f t="shared" si="156"/>
        <v/>
      </c>
    </row>
    <row r="2349" spans="10:11" ht="33" customHeight="1" x14ac:dyDescent="0.35">
      <c r="J2349" s="56" t="str">
        <f t="shared" si="155"/>
        <v/>
      </c>
      <c r="K2349" s="56" t="str">
        <f t="shared" si="156"/>
        <v/>
      </c>
    </row>
    <row r="2350" spans="10:11" ht="33" customHeight="1" x14ac:dyDescent="0.35">
      <c r="J2350" s="56" t="str">
        <f t="shared" si="155"/>
        <v/>
      </c>
      <c r="K2350" s="56" t="str">
        <f t="shared" si="156"/>
        <v/>
      </c>
    </row>
    <row r="2351" spans="10:11" ht="33" customHeight="1" x14ac:dyDescent="0.35">
      <c r="J2351" s="56" t="str">
        <f t="shared" si="155"/>
        <v/>
      </c>
      <c r="K2351" s="56" t="str">
        <f t="shared" si="156"/>
        <v/>
      </c>
    </row>
    <row r="2352" spans="10:11" ht="33" customHeight="1" x14ac:dyDescent="0.35">
      <c r="J2352" s="56" t="str">
        <f t="shared" si="155"/>
        <v/>
      </c>
      <c r="K2352" s="56" t="str">
        <f t="shared" si="156"/>
        <v/>
      </c>
    </row>
    <row r="2353" spans="10:11" ht="33" customHeight="1" x14ac:dyDescent="0.35">
      <c r="J2353" s="56" t="str">
        <f t="shared" si="155"/>
        <v/>
      </c>
      <c r="K2353" s="56" t="str">
        <f t="shared" si="156"/>
        <v/>
      </c>
    </row>
    <row r="2354" spans="10:11" ht="33" customHeight="1" x14ac:dyDescent="0.35">
      <c r="J2354" s="56" t="str">
        <f t="shared" si="155"/>
        <v/>
      </c>
      <c r="K2354" s="56" t="str">
        <f t="shared" si="156"/>
        <v/>
      </c>
    </row>
    <row r="2355" spans="10:11" ht="33" customHeight="1" x14ac:dyDescent="0.35">
      <c r="J2355" s="56" t="str">
        <f t="shared" si="155"/>
        <v/>
      </c>
      <c r="K2355" s="56" t="str">
        <f t="shared" si="156"/>
        <v/>
      </c>
    </row>
    <row r="2356" spans="10:11" ht="33" customHeight="1" x14ac:dyDescent="0.35">
      <c r="J2356" s="56" t="str">
        <f t="shared" si="155"/>
        <v/>
      </c>
      <c r="K2356" s="56" t="str">
        <f t="shared" si="156"/>
        <v/>
      </c>
    </row>
    <row r="2357" spans="10:11" ht="33" customHeight="1" x14ac:dyDescent="0.35">
      <c r="J2357" s="56" t="str">
        <f t="shared" si="155"/>
        <v/>
      </c>
      <c r="K2357" s="56" t="str">
        <f t="shared" si="156"/>
        <v/>
      </c>
    </row>
    <row r="2358" spans="10:11" ht="33" customHeight="1" x14ac:dyDescent="0.35">
      <c r="J2358" s="56" t="str">
        <f t="shared" si="155"/>
        <v/>
      </c>
      <c r="K2358" s="56" t="str">
        <f t="shared" si="156"/>
        <v/>
      </c>
    </row>
    <row r="2359" spans="10:11" ht="33" customHeight="1" x14ac:dyDescent="0.35">
      <c r="J2359" s="56" t="str">
        <f t="shared" si="155"/>
        <v/>
      </c>
      <c r="K2359" s="56" t="str">
        <f t="shared" si="156"/>
        <v/>
      </c>
    </row>
    <row r="2360" spans="10:11" ht="33" customHeight="1" x14ac:dyDescent="0.35">
      <c r="J2360" s="56" t="str">
        <f t="shared" si="155"/>
        <v/>
      </c>
      <c r="K2360" s="56" t="str">
        <f t="shared" si="156"/>
        <v/>
      </c>
    </row>
    <row r="2361" spans="10:11" ht="33" customHeight="1" x14ac:dyDescent="0.35">
      <c r="J2361" s="56" t="str">
        <f t="shared" si="155"/>
        <v/>
      </c>
      <c r="K2361" s="56" t="str">
        <f t="shared" si="156"/>
        <v/>
      </c>
    </row>
    <row r="2362" spans="10:11" ht="33" customHeight="1" x14ac:dyDescent="0.35">
      <c r="J2362" s="56" t="str">
        <f t="shared" si="155"/>
        <v/>
      </c>
      <c r="K2362" s="56" t="str">
        <f t="shared" si="156"/>
        <v/>
      </c>
    </row>
    <row r="2363" spans="10:11" ht="33" customHeight="1" x14ac:dyDescent="0.35">
      <c r="J2363" s="56" t="str">
        <f t="shared" si="155"/>
        <v/>
      </c>
      <c r="K2363" s="56" t="str">
        <f t="shared" si="156"/>
        <v/>
      </c>
    </row>
    <row r="2364" spans="10:11" ht="33" customHeight="1" x14ac:dyDescent="0.35">
      <c r="J2364" s="56" t="str">
        <f t="shared" si="155"/>
        <v/>
      </c>
      <c r="K2364" s="56" t="str">
        <f t="shared" si="156"/>
        <v/>
      </c>
    </row>
    <row r="2365" spans="10:11" ht="33" customHeight="1" x14ac:dyDescent="0.35">
      <c r="J2365" s="56" t="str">
        <f t="shared" si="155"/>
        <v/>
      </c>
      <c r="K2365" s="56" t="str">
        <f t="shared" si="156"/>
        <v/>
      </c>
    </row>
    <row r="2366" spans="10:11" ht="33" customHeight="1" x14ac:dyDescent="0.35">
      <c r="J2366" s="56" t="str">
        <f t="shared" si="155"/>
        <v/>
      </c>
      <c r="K2366" s="56" t="str">
        <f t="shared" si="156"/>
        <v/>
      </c>
    </row>
    <row r="2367" spans="10:11" ht="33" customHeight="1" x14ac:dyDescent="0.35">
      <c r="J2367" s="56" t="str">
        <f t="shared" si="155"/>
        <v/>
      </c>
      <c r="K2367" s="56" t="str">
        <f t="shared" si="156"/>
        <v/>
      </c>
    </row>
    <row r="2368" spans="10:11" ht="33" customHeight="1" x14ac:dyDescent="0.35">
      <c r="J2368" s="56" t="str">
        <f t="shared" si="155"/>
        <v/>
      </c>
      <c r="K2368" s="56" t="str">
        <f t="shared" si="156"/>
        <v/>
      </c>
    </row>
    <row r="2369" spans="10:11" ht="33" customHeight="1" x14ac:dyDescent="0.35">
      <c r="J2369" s="56" t="str">
        <f t="shared" si="155"/>
        <v/>
      </c>
      <c r="K2369" s="56" t="str">
        <f t="shared" si="156"/>
        <v/>
      </c>
    </row>
    <row r="2370" spans="10:11" ht="33" customHeight="1" x14ac:dyDescent="0.35">
      <c r="J2370" s="56" t="str">
        <f t="shared" si="155"/>
        <v/>
      </c>
      <c r="K2370" s="56" t="str">
        <f t="shared" si="156"/>
        <v/>
      </c>
    </row>
    <row r="2371" spans="10:11" ht="33" customHeight="1" x14ac:dyDescent="0.35">
      <c r="J2371" s="56" t="str">
        <f t="shared" si="155"/>
        <v/>
      </c>
      <c r="K2371" s="56" t="str">
        <f t="shared" si="156"/>
        <v/>
      </c>
    </row>
    <row r="2372" spans="10:11" ht="33" customHeight="1" x14ac:dyDescent="0.35">
      <c r="J2372" s="56" t="str">
        <f t="shared" ref="J2372:J2435" si="157">IF(H2372=1,CONCATENATE(B2372,"V1"),"")</f>
        <v/>
      </c>
      <c r="K2372" s="56" t="str">
        <f t="shared" ref="K2372:K2435" si="158">IF(I2372=1,CONCATENATE(B2372,"V2"),"")</f>
        <v/>
      </c>
    </row>
    <row r="2373" spans="10:11" ht="33" customHeight="1" x14ac:dyDescent="0.35">
      <c r="J2373" s="56" t="str">
        <f t="shared" si="157"/>
        <v/>
      </c>
      <c r="K2373" s="56" t="str">
        <f t="shared" si="158"/>
        <v/>
      </c>
    </row>
    <row r="2374" spans="10:11" ht="33" customHeight="1" x14ac:dyDescent="0.35">
      <c r="J2374" s="56" t="str">
        <f t="shared" si="157"/>
        <v/>
      </c>
      <c r="K2374" s="56" t="str">
        <f t="shared" si="158"/>
        <v/>
      </c>
    </row>
    <row r="2375" spans="10:11" ht="33" customHeight="1" x14ac:dyDescent="0.35">
      <c r="J2375" s="56" t="str">
        <f t="shared" si="157"/>
        <v/>
      </c>
      <c r="K2375" s="56" t="str">
        <f t="shared" si="158"/>
        <v/>
      </c>
    </row>
    <row r="2376" spans="10:11" ht="33" customHeight="1" x14ac:dyDescent="0.35">
      <c r="J2376" s="56" t="str">
        <f t="shared" si="157"/>
        <v/>
      </c>
      <c r="K2376" s="56" t="str">
        <f t="shared" si="158"/>
        <v/>
      </c>
    </row>
    <row r="2377" spans="10:11" ht="33" customHeight="1" x14ac:dyDescent="0.35">
      <c r="J2377" s="56" t="str">
        <f t="shared" si="157"/>
        <v/>
      </c>
      <c r="K2377" s="56" t="str">
        <f t="shared" si="158"/>
        <v/>
      </c>
    </row>
    <row r="2378" spans="10:11" ht="33" customHeight="1" x14ac:dyDescent="0.35">
      <c r="J2378" s="56" t="str">
        <f t="shared" si="157"/>
        <v/>
      </c>
      <c r="K2378" s="56" t="str">
        <f t="shared" si="158"/>
        <v/>
      </c>
    </row>
    <row r="2379" spans="10:11" ht="33" customHeight="1" x14ac:dyDescent="0.35">
      <c r="J2379" s="56" t="str">
        <f t="shared" si="157"/>
        <v/>
      </c>
      <c r="K2379" s="56" t="str">
        <f t="shared" si="158"/>
        <v/>
      </c>
    </row>
    <row r="2380" spans="10:11" ht="33" customHeight="1" x14ac:dyDescent="0.35">
      <c r="J2380" s="56" t="str">
        <f t="shared" si="157"/>
        <v/>
      </c>
      <c r="K2380" s="56" t="str">
        <f t="shared" si="158"/>
        <v/>
      </c>
    </row>
    <row r="2381" spans="10:11" ht="33" customHeight="1" x14ac:dyDescent="0.35">
      <c r="J2381" s="56" t="str">
        <f t="shared" si="157"/>
        <v/>
      </c>
      <c r="K2381" s="56" t="str">
        <f t="shared" si="158"/>
        <v/>
      </c>
    </row>
    <row r="2382" spans="10:11" ht="33" customHeight="1" x14ac:dyDescent="0.35">
      <c r="J2382" s="56" t="str">
        <f t="shared" si="157"/>
        <v/>
      </c>
      <c r="K2382" s="56" t="str">
        <f t="shared" si="158"/>
        <v/>
      </c>
    </row>
    <row r="2383" spans="10:11" ht="33" customHeight="1" x14ac:dyDescent="0.35">
      <c r="J2383" s="56" t="str">
        <f t="shared" si="157"/>
        <v/>
      </c>
      <c r="K2383" s="56" t="str">
        <f t="shared" si="158"/>
        <v/>
      </c>
    </row>
    <row r="2384" spans="10:11" ht="33" customHeight="1" x14ac:dyDescent="0.35">
      <c r="J2384" s="56" t="str">
        <f t="shared" si="157"/>
        <v/>
      </c>
      <c r="K2384" s="56" t="str">
        <f t="shared" si="158"/>
        <v/>
      </c>
    </row>
    <row r="2385" spans="10:11" ht="33" customHeight="1" x14ac:dyDescent="0.35">
      <c r="J2385" s="56" t="str">
        <f t="shared" si="157"/>
        <v/>
      </c>
      <c r="K2385" s="56" t="str">
        <f t="shared" si="158"/>
        <v/>
      </c>
    </row>
    <row r="2386" spans="10:11" ht="33" customHeight="1" x14ac:dyDescent="0.35">
      <c r="J2386" s="56" t="str">
        <f t="shared" si="157"/>
        <v/>
      </c>
      <c r="K2386" s="56" t="str">
        <f t="shared" si="158"/>
        <v/>
      </c>
    </row>
    <row r="2387" spans="10:11" ht="33" customHeight="1" x14ac:dyDescent="0.35">
      <c r="J2387" s="56" t="str">
        <f t="shared" si="157"/>
        <v/>
      </c>
      <c r="K2387" s="56" t="str">
        <f t="shared" si="158"/>
        <v/>
      </c>
    </row>
    <row r="2388" spans="10:11" ht="33" customHeight="1" x14ac:dyDescent="0.35">
      <c r="J2388" s="56" t="str">
        <f t="shared" si="157"/>
        <v/>
      </c>
      <c r="K2388" s="56" t="str">
        <f t="shared" si="158"/>
        <v/>
      </c>
    </row>
    <row r="2389" spans="10:11" ht="33" customHeight="1" x14ac:dyDescent="0.35">
      <c r="J2389" s="56" t="str">
        <f t="shared" si="157"/>
        <v/>
      </c>
      <c r="K2389" s="56" t="str">
        <f t="shared" si="158"/>
        <v/>
      </c>
    </row>
    <row r="2390" spans="10:11" ht="33" customHeight="1" x14ac:dyDescent="0.35">
      <c r="J2390" s="56" t="str">
        <f t="shared" si="157"/>
        <v/>
      </c>
      <c r="K2390" s="56" t="str">
        <f t="shared" si="158"/>
        <v/>
      </c>
    </row>
    <row r="2391" spans="10:11" ht="33" customHeight="1" x14ac:dyDescent="0.35">
      <c r="J2391" s="56" t="str">
        <f t="shared" si="157"/>
        <v/>
      </c>
      <c r="K2391" s="56" t="str">
        <f t="shared" si="158"/>
        <v/>
      </c>
    </row>
    <row r="2392" spans="10:11" ht="33" customHeight="1" x14ac:dyDescent="0.35">
      <c r="J2392" s="56" t="str">
        <f t="shared" si="157"/>
        <v/>
      </c>
      <c r="K2392" s="56" t="str">
        <f t="shared" si="158"/>
        <v/>
      </c>
    </row>
    <row r="2393" spans="10:11" ht="33" customHeight="1" x14ac:dyDescent="0.35">
      <c r="J2393" s="56" t="str">
        <f t="shared" si="157"/>
        <v/>
      </c>
      <c r="K2393" s="56" t="str">
        <f t="shared" si="158"/>
        <v/>
      </c>
    </row>
    <row r="2394" spans="10:11" ht="33" customHeight="1" x14ac:dyDescent="0.35">
      <c r="J2394" s="56" t="str">
        <f t="shared" si="157"/>
        <v/>
      </c>
      <c r="K2394" s="56" t="str">
        <f t="shared" si="158"/>
        <v/>
      </c>
    </row>
    <row r="2395" spans="10:11" ht="33" customHeight="1" x14ac:dyDescent="0.35">
      <c r="J2395" s="56" t="str">
        <f t="shared" si="157"/>
        <v/>
      </c>
      <c r="K2395" s="56" t="str">
        <f t="shared" si="158"/>
        <v/>
      </c>
    </row>
    <row r="2396" spans="10:11" ht="33" customHeight="1" x14ac:dyDescent="0.35">
      <c r="J2396" s="56" t="str">
        <f t="shared" si="157"/>
        <v/>
      </c>
      <c r="K2396" s="56" t="str">
        <f t="shared" si="158"/>
        <v/>
      </c>
    </row>
    <row r="2397" spans="10:11" ht="33" customHeight="1" x14ac:dyDescent="0.35">
      <c r="J2397" s="56" t="str">
        <f t="shared" si="157"/>
        <v/>
      </c>
      <c r="K2397" s="56" t="str">
        <f t="shared" si="158"/>
        <v/>
      </c>
    </row>
    <row r="2398" spans="10:11" ht="33" customHeight="1" x14ac:dyDescent="0.35">
      <c r="J2398" s="56" t="str">
        <f t="shared" si="157"/>
        <v/>
      </c>
      <c r="K2398" s="56" t="str">
        <f t="shared" si="158"/>
        <v/>
      </c>
    </row>
    <row r="2399" spans="10:11" ht="33" customHeight="1" x14ac:dyDescent="0.35">
      <c r="J2399" s="56" t="str">
        <f t="shared" si="157"/>
        <v/>
      </c>
      <c r="K2399" s="56" t="str">
        <f t="shared" si="158"/>
        <v/>
      </c>
    </row>
    <row r="2400" spans="10:11" ht="33" customHeight="1" x14ac:dyDescent="0.35">
      <c r="J2400" s="56" t="str">
        <f t="shared" si="157"/>
        <v/>
      </c>
      <c r="K2400" s="56" t="str">
        <f t="shared" si="158"/>
        <v/>
      </c>
    </row>
    <row r="2401" spans="10:11" ht="33" customHeight="1" x14ac:dyDescent="0.35">
      <c r="J2401" s="56" t="str">
        <f t="shared" si="157"/>
        <v/>
      </c>
      <c r="K2401" s="56" t="str">
        <f t="shared" si="158"/>
        <v/>
      </c>
    </row>
    <row r="2402" spans="10:11" ht="33" customHeight="1" x14ac:dyDescent="0.35">
      <c r="J2402" s="56" t="str">
        <f t="shared" si="157"/>
        <v/>
      </c>
      <c r="K2402" s="56" t="str">
        <f t="shared" si="158"/>
        <v/>
      </c>
    </row>
    <row r="2403" spans="10:11" ht="33" customHeight="1" x14ac:dyDescent="0.35">
      <c r="J2403" s="56" t="str">
        <f t="shared" si="157"/>
        <v/>
      </c>
      <c r="K2403" s="56" t="str">
        <f t="shared" si="158"/>
        <v/>
      </c>
    </row>
    <row r="2404" spans="10:11" ht="33" customHeight="1" x14ac:dyDescent="0.35">
      <c r="J2404" s="56" t="str">
        <f t="shared" si="157"/>
        <v/>
      </c>
      <c r="K2404" s="56" t="str">
        <f t="shared" si="158"/>
        <v/>
      </c>
    </row>
    <row r="2405" spans="10:11" ht="33" customHeight="1" x14ac:dyDescent="0.35">
      <c r="J2405" s="56" t="str">
        <f t="shared" si="157"/>
        <v/>
      </c>
      <c r="K2405" s="56" t="str">
        <f t="shared" si="158"/>
        <v/>
      </c>
    </row>
    <row r="2406" spans="10:11" ht="33" customHeight="1" x14ac:dyDescent="0.35">
      <c r="J2406" s="56" t="str">
        <f t="shared" si="157"/>
        <v/>
      </c>
      <c r="K2406" s="56" t="str">
        <f t="shared" si="158"/>
        <v/>
      </c>
    </row>
    <row r="2407" spans="10:11" ht="33" customHeight="1" x14ac:dyDescent="0.35">
      <c r="J2407" s="56" t="str">
        <f t="shared" si="157"/>
        <v/>
      </c>
      <c r="K2407" s="56" t="str">
        <f t="shared" si="158"/>
        <v/>
      </c>
    </row>
    <row r="2408" spans="10:11" ht="33" customHeight="1" x14ac:dyDescent="0.35">
      <c r="J2408" s="56" t="str">
        <f t="shared" si="157"/>
        <v/>
      </c>
      <c r="K2408" s="56" t="str">
        <f t="shared" si="158"/>
        <v/>
      </c>
    </row>
    <row r="2409" spans="10:11" ht="33" customHeight="1" x14ac:dyDescent="0.35">
      <c r="J2409" s="56" t="str">
        <f t="shared" si="157"/>
        <v/>
      </c>
      <c r="K2409" s="56" t="str">
        <f t="shared" si="158"/>
        <v/>
      </c>
    </row>
    <row r="2410" spans="10:11" ht="33" customHeight="1" x14ac:dyDescent="0.35">
      <c r="J2410" s="56" t="str">
        <f t="shared" si="157"/>
        <v/>
      </c>
      <c r="K2410" s="56" t="str">
        <f t="shared" si="158"/>
        <v/>
      </c>
    </row>
    <row r="2411" spans="10:11" ht="33" customHeight="1" x14ac:dyDescent="0.35">
      <c r="J2411" s="56" t="str">
        <f t="shared" si="157"/>
        <v/>
      </c>
      <c r="K2411" s="56" t="str">
        <f t="shared" si="158"/>
        <v/>
      </c>
    </row>
    <row r="2412" spans="10:11" ht="33" customHeight="1" x14ac:dyDescent="0.35">
      <c r="J2412" s="56" t="str">
        <f t="shared" si="157"/>
        <v/>
      </c>
      <c r="K2412" s="56" t="str">
        <f t="shared" si="158"/>
        <v/>
      </c>
    </row>
    <row r="2413" spans="10:11" ht="33" customHeight="1" x14ac:dyDescent="0.35">
      <c r="J2413" s="56" t="str">
        <f t="shared" si="157"/>
        <v/>
      </c>
      <c r="K2413" s="56" t="str">
        <f t="shared" si="158"/>
        <v/>
      </c>
    </row>
    <row r="2414" spans="10:11" ht="33" customHeight="1" x14ac:dyDescent="0.35">
      <c r="J2414" s="56" t="str">
        <f t="shared" si="157"/>
        <v/>
      </c>
      <c r="K2414" s="56" t="str">
        <f t="shared" si="158"/>
        <v/>
      </c>
    </row>
    <row r="2415" spans="10:11" ht="33" customHeight="1" x14ac:dyDescent="0.35">
      <c r="J2415" s="56" t="str">
        <f t="shared" si="157"/>
        <v/>
      </c>
      <c r="K2415" s="56" t="str">
        <f t="shared" si="158"/>
        <v/>
      </c>
    </row>
    <row r="2416" spans="10:11" ht="33" customHeight="1" x14ac:dyDescent="0.35">
      <c r="J2416" s="56" t="str">
        <f t="shared" si="157"/>
        <v/>
      </c>
      <c r="K2416" s="56" t="str">
        <f t="shared" si="158"/>
        <v/>
      </c>
    </row>
    <row r="2417" spans="10:11" ht="33" customHeight="1" x14ac:dyDescent="0.35">
      <c r="J2417" s="56" t="str">
        <f t="shared" si="157"/>
        <v/>
      </c>
      <c r="K2417" s="56" t="str">
        <f t="shared" si="158"/>
        <v/>
      </c>
    </row>
    <row r="2418" spans="10:11" ht="33" customHeight="1" x14ac:dyDescent="0.35">
      <c r="J2418" s="56" t="str">
        <f t="shared" si="157"/>
        <v/>
      </c>
      <c r="K2418" s="56" t="str">
        <f t="shared" si="158"/>
        <v/>
      </c>
    </row>
    <row r="2419" spans="10:11" ht="33" customHeight="1" x14ac:dyDescent="0.35">
      <c r="J2419" s="56" t="str">
        <f t="shared" si="157"/>
        <v/>
      </c>
      <c r="K2419" s="56" t="str">
        <f t="shared" si="158"/>
        <v/>
      </c>
    </row>
    <row r="2420" spans="10:11" ht="33" customHeight="1" x14ac:dyDescent="0.35">
      <c r="J2420" s="56" t="str">
        <f t="shared" si="157"/>
        <v/>
      </c>
      <c r="K2420" s="56" t="str">
        <f t="shared" si="158"/>
        <v/>
      </c>
    </row>
    <row r="2421" spans="10:11" ht="33" customHeight="1" x14ac:dyDescent="0.35">
      <c r="J2421" s="56" t="str">
        <f t="shared" si="157"/>
        <v/>
      </c>
      <c r="K2421" s="56" t="str">
        <f t="shared" si="158"/>
        <v/>
      </c>
    </row>
    <row r="2422" spans="10:11" ht="33" customHeight="1" x14ac:dyDescent="0.35">
      <c r="J2422" s="56" t="str">
        <f t="shared" si="157"/>
        <v/>
      </c>
      <c r="K2422" s="56" t="str">
        <f t="shared" si="158"/>
        <v/>
      </c>
    </row>
    <row r="2423" spans="10:11" ht="33" customHeight="1" x14ac:dyDescent="0.35">
      <c r="J2423" s="56" t="str">
        <f t="shared" si="157"/>
        <v/>
      </c>
      <c r="K2423" s="56" t="str">
        <f t="shared" si="158"/>
        <v/>
      </c>
    </row>
    <row r="2424" spans="10:11" ht="33" customHeight="1" x14ac:dyDescent="0.35">
      <c r="J2424" s="56" t="str">
        <f t="shared" si="157"/>
        <v/>
      </c>
      <c r="K2424" s="56" t="str">
        <f t="shared" si="158"/>
        <v/>
      </c>
    </row>
    <row r="2425" spans="10:11" ht="33" customHeight="1" x14ac:dyDescent="0.35">
      <c r="J2425" s="56" t="str">
        <f t="shared" si="157"/>
        <v/>
      </c>
      <c r="K2425" s="56" t="str">
        <f t="shared" si="158"/>
        <v/>
      </c>
    </row>
    <row r="2426" spans="10:11" ht="33" customHeight="1" x14ac:dyDescent="0.35">
      <c r="J2426" s="56" t="str">
        <f t="shared" si="157"/>
        <v/>
      </c>
      <c r="K2426" s="56" t="str">
        <f t="shared" si="158"/>
        <v/>
      </c>
    </row>
    <row r="2427" spans="10:11" ht="33" customHeight="1" x14ac:dyDescent="0.35">
      <c r="J2427" s="56" t="str">
        <f t="shared" si="157"/>
        <v/>
      </c>
      <c r="K2427" s="56" t="str">
        <f t="shared" si="158"/>
        <v/>
      </c>
    </row>
    <row r="2428" spans="10:11" ht="33" customHeight="1" x14ac:dyDescent="0.35">
      <c r="J2428" s="56" t="str">
        <f t="shared" si="157"/>
        <v/>
      </c>
      <c r="K2428" s="56" t="str">
        <f t="shared" si="158"/>
        <v/>
      </c>
    </row>
    <row r="2429" spans="10:11" ht="33" customHeight="1" x14ac:dyDescent="0.35">
      <c r="J2429" s="56" t="str">
        <f t="shared" si="157"/>
        <v/>
      </c>
      <c r="K2429" s="56" t="str">
        <f t="shared" si="158"/>
        <v/>
      </c>
    </row>
    <row r="2430" spans="10:11" ht="33" customHeight="1" x14ac:dyDescent="0.35">
      <c r="J2430" s="56" t="str">
        <f t="shared" si="157"/>
        <v/>
      </c>
      <c r="K2430" s="56" t="str">
        <f t="shared" si="158"/>
        <v/>
      </c>
    </row>
    <row r="2431" spans="10:11" ht="33" customHeight="1" x14ac:dyDescent="0.35">
      <c r="J2431" s="56" t="str">
        <f t="shared" si="157"/>
        <v/>
      </c>
      <c r="K2431" s="56" t="str">
        <f t="shared" si="158"/>
        <v/>
      </c>
    </row>
    <row r="2432" spans="10:11" ht="33" customHeight="1" x14ac:dyDescent="0.35">
      <c r="J2432" s="56" t="str">
        <f t="shared" si="157"/>
        <v/>
      </c>
      <c r="K2432" s="56" t="str">
        <f t="shared" si="158"/>
        <v/>
      </c>
    </row>
    <row r="2433" spans="10:11" ht="33" customHeight="1" x14ac:dyDescent="0.35">
      <c r="J2433" s="56" t="str">
        <f t="shared" si="157"/>
        <v/>
      </c>
      <c r="K2433" s="56" t="str">
        <f t="shared" si="158"/>
        <v/>
      </c>
    </row>
    <row r="2434" spans="10:11" ht="33" customHeight="1" x14ac:dyDescent="0.35">
      <c r="J2434" s="56" t="str">
        <f t="shared" si="157"/>
        <v/>
      </c>
      <c r="K2434" s="56" t="str">
        <f t="shared" si="158"/>
        <v/>
      </c>
    </row>
    <row r="2435" spans="10:11" ht="33" customHeight="1" x14ac:dyDescent="0.35">
      <c r="J2435" s="56" t="str">
        <f t="shared" si="157"/>
        <v/>
      </c>
      <c r="K2435" s="56" t="str">
        <f t="shared" si="158"/>
        <v/>
      </c>
    </row>
    <row r="2436" spans="10:11" ht="33" customHeight="1" x14ac:dyDescent="0.35">
      <c r="J2436" s="56" t="str">
        <f t="shared" ref="J2436:J2499" si="159">IF(H2436=1,CONCATENATE(B2436,"V1"),"")</f>
        <v/>
      </c>
      <c r="K2436" s="56" t="str">
        <f t="shared" ref="K2436:K2499" si="160">IF(I2436=1,CONCATENATE(B2436,"V2"),"")</f>
        <v/>
      </c>
    </row>
    <row r="2437" spans="10:11" ht="33" customHeight="1" x14ac:dyDescent="0.35">
      <c r="J2437" s="56" t="str">
        <f t="shared" si="159"/>
        <v/>
      </c>
      <c r="K2437" s="56" t="str">
        <f t="shared" si="160"/>
        <v/>
      </c>
    </row>
    <row r="2438" spans="10:11" ht="33" customHeight="1" x14ac:dyDescent="0.35">
      <c r="J2438" s="56" t="str">
        <f t="shared" si="159"/>
        <v/>
      </c>
      <c r="K2438" s="56" t="str">
        <f t="shared" si="160"/>
        <v/>
      </c>
    </row>
    <row r="2439" spans="10:11" ht="33" customHeight="1" x14ac:dyDescent="0.35">
      <c r="J2439" s="56" t="str">
        <f t="shared" si="159"/>
        <v/>
      </c>
      <c r="K2439" s="56" t="str">
        <f t="shared" si="160"/>
        <v/>
      </c>
    </row>
    <row r="2440" spans="10:11" ht="33" customHeight="1" x14ac:dyDescent="0.35">
      <c r="J2440" s="56" t="str">
        <f t="shared" si="159"/>
        <v/>
      </c>
      <c r="K2440" s="56" t="str">
        <f t="shared" si="160"/>
        <v/>
      </c>
    </row>
    <row r="2441" spans="10:11" ht="33" customHeight="1" x14ac:dyDescent="0.35">
      <c r="J2441" s="56" t="str">
        <f t="shared" si="159"/>
        <v/>
      </c>
      <c r="K2441" s="56" t="str">
        <f t="shared" si="160"/>
        <v/>
      </c>
    </row>
    <row r="2442" spans="10:11" ht="33" customHeight="1" x14ac:dyDescent="0.35">
      <c r="J2442" s="56" t="str">
        <f t="shared" si="159"/>
        <v/>
      </c>
      <c r="K2442" s="56" t="str">
        <f t="shared" si="160"/>
        <v/>
      </c>
    </row>
    <row r="2443" spans="10:11" ht="33" customHeight="1" x14ac:dyDescent="0.35">
      <c r="J2443" s="56" t="str">
        <f t="shared" si="159"/>
        <v/>
      </c>
      <c r="K2443" s="56" t="str">
        <f t="shared" si="160"/>
        <v/>
      </c>
    </row>
    <row r="2444" spans="10:11" ht="33" customHeight="1" x14ac:dyDescent="0.35">
      <c r="J2444" s="56" t="str">
        <f t="shared" si="159"/>
        <v/>
      </c>
      <c r="K2444" s="56" t="str">
        <f t="shared" si="160"/>
        <v/>
      </c>
    </row>
    <row r="2445" spans="10:11" ht="33" customHeight="1" x14ac:dyDescent="0.35">
      <c r="J2445" s="56" t="str">
        <f t="shared" si="159"/>
        <v/>
      </c>
      <c r="K2445" s="56" t="str">
        <f t="shared" si="160"/>
        <v/>
      </c>
    </row>
    <row r="2446" spans="10:11" ht="33" customHeight="1" x14ac:dyDescent="0.35">
      <c r="J2446" s="56" t="str">
        <f t="shared" si="159"/>
        <v/>
      </c>
      <c r="K2446" s="56" t="str">
        <f t="shared" si="160"/>
        <v/>
      </c>
    </row>
    <row r="2447" spans="10:11" ht="33" customHeight="1" x14ac:dyDescent="0.35">
      <c r="J2447" s="56" t="str">
        <f t="shared" si="159"/>
        <v/>
      </c>
      <c r="K2447" s="56" t="str">
        <f t="shared" si="160"/>
        <v/>
      </c>
    </row>
    <row r="2448" spans="10:11" ht="33" customHeight="1" x14ac:dyDescent="0.35">
      <c r="J2448" s="56" t="str">
        <f t="shared" si="159"/>
        <v/>
      </c>
      <c r="K2448" s="56" t="str">
        <f t="shared" si="160"/>
        <v/>
      </c>
    </row>
    <row r="2449" spans="10:11" ht="33" customHeight="1" x14ac:dyDescent="0.35">
      <c r="J2449" s="56" t="str">
        <f t="shared" si="159"/>
        <v/>
      </c>
      <c r="K2449" s="56" t="str">
        <f t="shared" si="160"/>
        <v/>
      </c>
    </row>
    <row r="2450" spans="10:11" ht="33" customHeight="1" x14ac:dyDescent="0.35">
      <c r="J2450" s="56" t="str">
        <f t="shared" si="159"/>
        <v/>
      </c>
      <c r="K2450" s="56" t="str">
        <f t="shared" si="160"/>
        <v/>
      </c>
    </row>
    <row r="2451" spans="10:11" ht="33" customHeight="1" x14ac:dyDescent="0.35">
      <c r="J2451" s="56" t="str">
        <f t="shared" si="159"/>
        <v/>
      </c>
      <c r="K2451" s="56" t="str">
        <f t="shared" si="160"/>
        <v/>
      </c>
    </row>
    <row r="2452" spans="10:11" ht="33" customHeight="1" x14ac:dyDescent="0.35">
      <c r="J2452" s="56" t="str">
        <f t="shared" si="159"/>
        <v/>
      </c>
      <c r="K2452" s="56" t="str">
        <f t="shared" si="160"/>
        <v/>
      </c>
    </row>
    <row r="2453" spans="10:11" ht="33" customHeight="1" x14ac:dyDescent="0.35">
      <c r="J2453" s="56" t="str">
        <f t="shared" si="159"/>
        <v/>
      </c>
      <c r="K2453" s="56" t="str">
        <f t="shared" si="160"/>
        <v/>
      </c>
    </row>
    <row r="2454" spans="10:11" ht="33" customHeight="1" x14ac:dyDescent="0.35">
      <c r="J2454" s="56" t="str">
        <f t="shared" si="159"/>
        <v/>
      </c>
      <c r="K2454" s="56" t="str">
        <f t="shared" si="160"/>
        <v/>
      </c>
    </row>
    <row r="2455" spans="10:11" ht="33" customHeight="1" x14ac:dyDescent="0.35">
      <c r="J2455" s="56" t="str">
        <f t="shared" si="159"/>
        <v/>
      </c>
      <c r="K2455" s="56" t="str">
        <f t="shared" si="160"/>
        <v/>
      </c>
    </row>
    <row r="2456" spans="10:11" ht="33" customHeight="1" x14ac:dyDescent="0.35">
      <c r="J2456" s="56" t="str">
        <f t="shared" si="159"/>
        <v/>
      </c>
      <c r="K2456" s="56" t="str">
        <f t="shared" si="160"/>
        <v/>
      </c>
    </row>
    <row r="2457" spans="10:11" ht="33" customHeight="1" x14ac:dyDescent="0.35">
      <c r="J2457" s="56" t="str">
        <f t="shared" si="159"/>
        <v/>
      </c>
      <c r="K2457" s="56" t="str">
        <f t="shared" si="160"/>
        <v/>
      </c>
    </row>
    <row r="2458" spans="10:11" ht="33" customHeight="1" x14ac:dyDescent="0.35">
      <c r="J2458" s="56" t="str">
        <f t="shared" si="159"/>
        <v/>
      </c>
      <c r="K2458" s="56" t="str">
        <f t="shared" si="160"/>
        <v/>
      </c>
    </row>
    <row r="2459" spans="10:11" ht="33" customHeight="1" x14ac:dyDescent="0.35">
      <c r="J2459" s="56" t="str">
        <f t="shared" si="159"/>
        <v/>
      </c>
      <c r="K2459" s="56" t="str">
        <f t="shared" si="160"/>
        <v/>
      </c>
    </row>
    <row r="2460" spans="10:11" ht="33" customHeight="1" x14ac:dyDescent="0.35">
      <c r="J2460" s="56" t="str">
        <f t="shared" si="159"/>
        <v/>
      </c>
      <c r="K2460" s="56" t="str">
        <f t="shared" si="160"/>
        <v/>
      </c>
    </row>
    <row r="2461" spans="10:11" ht="33" customHeight="1" x14ac:dyDescent="0.35">
      <c r="J2461" s="56" t="str">
        <f t="shared" si="159"/>
        <v/>
      </c>
      <c r="K2461" s="56" t="str">
        <f t="shared" si="160"/>
        <v/>
      </c>
    </row>
    <row r="2462" spans="10:11" ht="33" customHeight="1" x14ac:dyDescent="0.35">
      <c r="J2462" s="56" t="str">
        <f t="shared" si="159"/>
        <v/>
      </c>
      <c r="K2462" s="56" t="str">
        <f t="shared" si="160"/>
        <v/>
      </c>
    </row>
    <row r="2463" spans="10:11" ht="33" customHeight="1" x14ac:dyDescent="0.35">
      <c r="J2463" s="56" t="str">
        <f t="shared" si="159"/>
        <v/>
      </c>
      <c r="K2463" s="56" t="str">
        <f t="shared" si="160"/>
        <v/>
      </c>
    </row>
    <row r="2464" spans="10:11" ht="33" customHeight="1" x14ac:dyDescent="0.35">
      <c r="J2464" s="56" t="str">
        <f t="shared" si="159"/>
        <v/>
      </c>
      <c r="K2464" s="56" t="str">
        <f t="shared" si="160"/>
        <v/>
      </c>
    </row>
    <row r="2465" spans="10:11" ht="33" customHeight="1" x14ac:dyDescent="0.35">
      <c r="J2465" s="56" t="str">
        <f t="shared" si="159"/>
        <v/>
      </c>
      <c r="K2465" s="56" t="str">
        <f t="shared" si="160"/>
        <v/>
      </c>
    </row>
    <row r="2466" spans="10:11" ht="33" customHeight="1" x14ac:dyDescent="0.35">
      <c r="J2466" s="56" t="str">
        <f t="shared" si="159"/>
        <v/>
      </c>
      <c r="K2466" s="56" t="str">
        <f t="shared" si="160"/>
        <v/>
      </c>
    </row>
    <row r="2467" spans="10:11" ht="33" customHeight="1" x14ac:dyDescent="0.35">
      <c r="J2467" s="56" t="str">
        <f t="shared" si="159"/>
        <v/>
      </c>
      <c r="K2467" s="56" t="str">
        <f t="shared" si="160"/>
        <v/>
      </c>
    </row>
    <row r="2468" spans="10:11" ht="33" customHeight="1" x14ac:dyDescent="0.35">
      <c r="J2468" s="56" t="str">
        <f t="shared" si="159"/>
        <v/>
      </c>
      <c r="K2468" s="56" t="str">
        <f t="shared" si="160"/>
        <v/>
      </c>
    </row>
    <row r="2469" spans="10:11" ht="33" customHeight="1" x14ac:dyDescent="0.35">
      <c r="J2469" s="56" t="str">
        <f t="shared" si="159"/>
        <v/>
      </c>
      <c r="K2469" s="56" t="str">
        <f t="shared" si="160"/>
        <v/>
      </c>
    </row>
    <row r="2470" spans="10:11" ht="33" customHeight="1" x14ac:dyDescent="0.35">
      <c r="J2470" s="56" t="str">
        <f t="shared" si="159"/>
        <v/>
      </c>
      <c r="K2470" s="56" t="str">
        <f t="shared" si="160"/>
        <v/>
      </c>
    </row>
    <row r="2471" spans="10:11" ht="33" customHeight="1" x14ac:dyDescent="0.35">
      <c r="J2471" s="56" t="str">
        <f t="shared" si="159"/>
        <v/>
      </c>
      <c r="K2471" s="56" t="str">
        <f t="shared" si="160"/>
        <v/>
      </c>
    </row>
    <row r="2472" spans="10:11" ht="33" customHeight="1" x14ac:dyDescent="0.35">
      <c r="J2472" s="56" t="str">
        <f t="shared" si="159"/>
        <v/>
      </c>
      <c r="K2472" s="56" t="str">
        <f t="shared" si="160"/>
        <v/>
      </c>
    </row>
    <row r="2473" spans="10:11" ht="33" customHeight="1" x14ac:dyDescent="0.35">
      <c r="J2473" s="56" t="str">
        <f t="shared" si="159"/>
        <v/>
      </c>
      <c r="K2473" s="56" t="str">
        <f t="shared" si="160"/>
        <v/>
      </c>
    </row>
    <row r="2474" spans="10:11" ht="33" customHeight="1" x14ac:dyDescent="0.35">
      <c r="J2474" s="56" t="str">
        <f t="shared" si="159"/>
        <v/>
      </c>
      <c r="K2474" s="56" t="str">
        <f t="shared" si="160"/>
        <v/>
      </c>
    </row>
    <row r="2475" spans="10:11" ht="33" customHeight="1" x14ac:dyDescent="0.35">
      <c r="J2475" s="56" t="str">
        <f t="shared" si="159"/>
        <v/>
      </c>
      <c r="K2475" s="56" t="str">
        <f t="shared" si="160"/>
        <v/>
      </c>
    </row>
    <row r="2476" spans="10:11" ht="33" customHeight="1" x14ac:dyDescent="0.35">
      <c r="J2476" s="56" t="str">
        <f t="shared" si="159"/>
        <v/>
      </c>
      <c r="K2476" s="56" t="str">
        <f t="shared" si="160"/>
        <v/>
      </c>
    </row>
    <row r="2477" spans="10:11" ht="33" customHeight="1" x14ac:dyDescent="0.35">
      <c r="J2477" s="56" t="str">
        <f t="shared" si="159"/>
        <v/>
      </c>
      <c r="K2477" s="56" t="str">
        <f t="shared" si="160"/>
        <v/>
      </c>
    </row>
    <row r="2478" spans="10:11" ht="33" customHeight="1" x14ac:dyDescent="0.35">
      <c r="J2478" s="56" t="str">
        <f t="shared" si="159"/>
        <v/>
      </c>
      <c r="K2478" s="56" t="str">
        <f t="shared" si="160"/>
        <v/>
      </c>
    </row>
    <row r="2479" spans="10:11" ht="33" customHeight="1" x14ac:dyDescent="0.35">
      <c r="J2479" s="56" t="str">
        <f t="shared" si="159"/>
        <v/>
      </c>
      <c r="K2479" s="56" t="str">
        <f t="shared" si="160"/>
        <v/>
      </c>
    </row>
    <row r="2480" spans="10:11" ht="33" customHeight="1" x14ac:dyDescent="0.35">
      <c r="J2480" s="56" t="str">
        <f t="shared" si="159"/>
        <v/>
      </c>
      <c r="K2480" s="56" t="str">
        <f t="shared" si="160"/>
        <v/>
      </c>
    </row>
    <row r="2481" spans="10:11" ht="33" customHeight="1" x14ac:dyDescent="0.35">
      <c r="J2481" s="56" t="str">
        <f t="shared" si="159"/>
        <v/>
      </c>
      <c r="K2481" s="56" t="str">
        <f t="shared" si="160"/>
        <v/>
      </c>
    </row>
    <row r="2482" spans="10:11" ht="33" customHeight="1" x14ac:dyDescent="0.35">
      <c r="J2482" s="56" t="str">
        <f t="shared" si="159"/>
        <v/>
      </c>
      <c r="K2482" s="56" t="str">
        <f t="shared" si="160"/>
        <v/>
      </c>
    </row>
    <row r="2483" spans="10:11" ht="33" customHeight="1" x14ac:dyDescent="0.35">
      <c r="J2483" s="56" t="str">
        <f t="shared" si="159"/>
        <v/>
      </c>
      <c r="K2483" s="56" t="str">
        <f t="shared" si="160"/>
        <v/>
      </c>
    </row>
    <row r="2484" spans="10:11" ht="33" customHeight="1" x14ac:dyDescent="0.35">
      <c r="J2484" s="56" t="str">
        <f t="shared" si="159"/>
        <v/>
      </c>
      <c r="K2484" s="56" t="str">
        <f t="shared" si="160"/>
        <v/>
      </c>
    </row>
    <row r="2485" spans="10:11" ht="33" customHeight="1" x14ac:dyDescent="0.35">
      <c r="J2485" s="56" t="str">
        <f t="shared" si="159"/>
        <v/>
      </c>
      <c r="K2485" s="56" t="str">
        <f t="shared" si="160"/>
        <v/>
      </c>
    </row>
    <row r="2486" spans="10:11" ht="33" customHeight="1" x14ac:dyDescent="0.35">
      <c r="J2486" s="56" t="str">
        <f t="shared" si="159"/>
        <v/>
      </c>
      <c r="K2486" s="56" t="str">
        <f t="shared" si="160"/>
        <v/>
      </c>
    </row>
    <row r="2487" spans="10:11" ht="33" customHeight="1" x14ac:dyDescent="0.35">
      <c r="J2487" s="56" t="str">
        <f t="shared" si="159"/>
        <v/>
      </c>
      <c r="K2487" s="56" t="str">
        <f t="shared" si="160"/>
        <v/>
      </c>
    </row>
    <row r="2488" spans="10:11" ht="33" customHeight="1" x14ac:dyDescent="0.35">
      <c r="J2488" s="56" t="str">
        <f t="shared" si="159"/>
        <v/>
      </c>
      <c r="K2488" s="56" t="str">
        <f t="shared" si="160"/>
        <v/>
      </c>
    </row>
    <row r="2489" spans="10:11" ht="33" customHeight="1" x14ac:dyDescent="0.35">
      <c r="J2489" s="56" t="str">
        <f t="shared" si="159"/>
        <v/>
      </c>
      <c r="K2489" s="56" t="str">
        <f t="shared" si="160"/>
        <v/>
      </c>
    </row>
    <row r="2490" spans="10:11" ht="33" customHeight="1" x14ac:dyDescent="0.35">
      <c r="J2490" s="56" t="str">
        <f t="shared" si="159"/>
        <v/>
      </c>
      <c r="K2490" s="56" t="str">
        <f t="shared" si="160"/>
        <v/>
      </c>
    </row>
    <row r="2491" spans="10:11" ht="33" customHeight="1" x14ac:dyDescent="0.35">
      <c r="J2491" s="56" t="str">
        <f t="shared" si="159"/>
        <v/>
      </c>
      <c r="K2491" s="56" t="str">
        <f t="shared" si="160"/>
        <v/>
      </c>
    </row>
    <row r="2492" spans="10:11" ht="33" customHeight="1" x14ac:dyDescent="0.35">
      <c r="J2492" s="56" t="str">
        <f t="shared" si="159"/>
        <v/>
      </c>
      <c r="K2492" s="56" t="str">
        <f t="shared" si="160"/>
        <v/>
      </c>
    </row>
    <row r="2493" spans="10:11" ht="33" customHeight="1" x14ac:dyDescent="0.35">
      <c r="J2493" s="56" t="str">
        <f t="shared" si="159"/>
        <v/>
      </c>
      <c r="K2493" s="56" t="str">
        <f t="shared" si="160"/>
        <v/>
      </c>
    </row>
    <row r="2494" spans="10:11" ht="33" customHeight="1" x14ac:dyDescent="0.35">
      <c r="J2494" s="56" t="str">
        <f t="shared" si="159"/>
        <v/>
      </c>
      <c r="K2494" s="56" t="str">
        <f t="shared" si="160"/>
        <v/>
      </c>
    </row>
    <row r="2495" spans="10:11" ht="33" customHeight="1" x14ac:dyDescent="0.35">
      <c r="J2495" s="56" t="str">
        <f t="shared" si="159"/>
        <v/>
      </c>
      <c r="K2495" s="56" t="str">
        <f t="shared" si="160"/>
        <v/>
      </c>
    </row>
    <row r="2496" spans="10:11" ht="33" customHeight="1" x14ac:dyDescent="0.35">
      <c r="J2496" s="56" t="str">
        <f t="shared" si="159"/>
        <v/>
      </c>
      <c r="K2496" s="56" t="str">
        <f t="shared" si="160"/>
        <v/>
      </c>
    </row>
    <row r="2497" spans="10:11" ht="33" customHeight="1" x14ac:dyDescent="0.35">
      <c r="J2497" s="56" t="str">
        <f t="shared" si="159"/>
        <v/>
      </c>
      <c r="K2497" s="56" t="str">
        <f t="shared" si="160"/>
        <v/>
      </c>
    </row>
    <row r="2498" spans="10:11" ht="33" customHeight="1" x14ac:dyDescent="0.35">
      <c r="J2498" s="56" t="str">
        <f t="shared" si="159"/>
        <v/>
      </c>
      <c r="K2498" s="56" t="str">
        <f t="shared" si="160"/>
        <v/>
      </c>
    </row>
    <row r="2499" spans="10:11" ht="33" customHeight="1" x14ac:dyDescent="0.35">
      <c r="J2499" s="56" t="str">
        <f t="shared" si="159"/>
        <v/>
      </c>
      <c r="K2499" s="56" t="str">
        <f t="shared" si="160"/>
        <v/>
      </c>
    </row>
    <row r="2500" spans="10:11" ht="33" customHeight="1" x14ac:dyDescent="0.35">
      <c r="J2500" s="56" t="str">
        <f t="shared" ref="J2500:J2563" si="161">IF(H2500=1,CONCATENATE(B2500,"V1"),"")</f>
        <v/>
      </c>
      <c r="K2500" s="56" t="str">
        <f t="shared" ref="K2500:K2563" si="162">IF(I2500=1,CONCATENATE(B2500,"V2"),"")</f>
        <v/>
      </c>
    </row>
    <row r="2501" spans="10:11" ht="33" customHeight="1" x14ac:dyDescent="0.35">
      <c r="J2501" s="56" t="str">
        <f t="shared" si="161"/>
        <v/>
      </c>
      <c r="K2501" s="56" t="str">
        <f t="shared" si="162"/>
        <v/>
      </c>
    </row>
    <row r="2502" spans="10:11" ht="33" customHeight="1" x14ac:dyDescent="0.35">
      <c r="J2502" s="56" t="str">
        <f t="shared" si="161"/>
        <v/>
      </c>
      <c r="K2502" s="56" t="str">
        <f t="shared" si="162"/>
        <v/>
      </c>
    </row>
    <row r="2503" spans="10:11" ht="33" customHeight="1" x14ac:dyDescent="0.35">
      <c r="J2503" s="56" t="str">
        <f t="shared" si="161"/>
        <v/>
      </c>
      <c r="K2503" s="56" t="str">
        <f t="shared" si="162"/>
        <v/>
      </c>
    </row>
    <row r="2504" spans="10:11" ht="33" customHeight="1" x14ac:dyDescent="0.35">
      <c r="J2504" s="56" t="str">
        <f t="shared" si="161"/>
        <v/>
      </c>
      <c r="K2504" s="56" t="str">
        <f t="shared" si="162"/>
        <v/>
      </c>
    </row>
    <row r="2505" spans="10:11" ht="33" customHeight="1" x14ac:dyDescent="0.35">
      <c r="J2505" s="56" t="str">
        <f t="shared" si="161"/>
        <v/>
      </c>
      <c r="K2505" s="56" t="str">
        <f t="shared" si="162"/>
        <v/>
      </c>
    </row>
    <row r="2506" spans="10:11" ht="33" customHeight="1" x14ac:dyDescent="0.35">
      <c r="J2506" s="56" t="str">
        <f t="shared" si="161"/>
        <v/>
      </c>
      <c r="K2506" s="56" t="str">
        <f t="shared" si="162"/>
        <v/>
      </c>
    </row>
    <row r="2507" spans="10:11" ht="33" customHeight="1" x14ac:dyDescent="0.35">
      <c r="J2507" s="56" t="str">
        <f t="shared" si="161"/>
        <v/>
      </c>
      <c r="K2507" s="56" t="str">
        <f t="shared" si="162"/>
        <v/>
      </c>
    </row>
    <row r="2508" spans="10:11" ht="33" customHeight="1" x14ac:dyDescent="0.35">
      <c r="J2508" s="56" t="str">
        <f t="shared" si="161"/>
        <v/>
      </c>
      <c r="K2508" s="56" t="str">
        <f t="shared" si="162"/>
        <v/>
      </c>
    </row>
    <row r="2509" spans="10:11" ht="33" customHeight="1" x14ac:dyDescent="0.35">
      <c r="J2509" s="56" t="str">
        <f t="shared" si="161"/>
        <v/>
      </c>
      <c r="K2509" s="56" t="str">
        <f t="shared" si="162"/>
        <v/>
      </c>
    </row>
    <row r="2510" spans="10:11" ht="33" customHeight="1" x14ac:dyDescent="0.35">
      <c r="J2510" s="56" t="str">
        <f t="shared" si="161"/>
        <v/>
      </c>
      <c r="K2510" s="56" t="str">
        <f t="shared" si="162"/>
        <v/>
      </c>
    </row>
    <row r="2511" spans="10:11" ht="33" customHeight="1" x14ac:dyDescent="0.35">
      <c r="J2511" s="56" t="str">
        <f t="shared" si="161"/>
        <v/>
      </c>
      <c r="K2511" s="56" t="str">
        <f t="shared" si="162"/>
        <v/>
      </c>
    </row>
    <row r="2512" spans="10:11" ht="33" customHeight="1" x14ac:dyDescent="0.35">
      <c r="J2512" s="56" t="str">
        <f t="shared" si="161"/>
        <v/>
      </c>
      <c r="K2512" s="56" t="str">
        <f t="shared" si="162"/>
        <v/>
      </c>
    </row>
    <row r="2513" spans="10:11" ht="33" customHeight="1" x14ac:dyDescent="0.35">
      <c r="J2513" s="56" t="str">
        <f t="shared" si="161"/>
        <v/>
      </c>
      <c r="K2513" s="56" t="str">
        <f t="shared" si="162"/>
        <v/>
      </c>
    </row>
    <row r="2514" spans="10:11" ht="33" customHeight="1" x14ac:dyDescent="0.35">
      <c r="J2514" s="56" t="str">
        <f t="shared" si="161"/>
        <v/>
      </c>
      <c r="K2514" s="56" t="str">
        <f t="shared" si="162"/>
        <v/>
      </c>
    </row>
    <row r="2515" spans="10:11" ht="33" customHeight="1" x14ac:dyDescent="0.35">
      <c r="J2515" s="56" t="str">
        <f t="shared" si="161"/>
        <v/>
      </c>
      <c r="K2515" s="56" t="str">
        <f t="shared" si="162"/>
        <v/>
      </c>
    </row>
    <row r="2516" spans="10:11" ht="33" customHeight="1" x14ac:dyDescent="0.35">
      <c r="J2516" s="56" t="str">
        <f t="shared" si="161"/>
        <v/>
      </c>
      <c r="K2516" s="56" t="str">
        <f t="shared" si="162"/>
        <v/>
      </c>
    </row>
    <row r="2517" spans="10:11" ht="33" customHeight="1" x14ac:dyDescent="0.35">
      <c r="J2517" s="56" t="str">
        <f t="shared" si="161"/>
        <v/>
      </c>
      <c r="K2517" s="56" t="str">
        <f t="shared" si="162"/>
        <v/>
      </c>
    </row>
    <row r="2518" spans="10:11" ht="33" customHeight="1" x14ac:dyDescent="0.35">
      <c r="J2518" s="56" t="str">
        <f t="shared" si="161"/>
        <v/>
      </c>
      <c r="K2518" s="56" t="str">
        <f t="shared" si="162"/>
        <v/>
      </c>
    </row>
    <row r="2519" spans="10:11" ht="33" customHeight="1" x14ac:dyDescent="0.35">
      <c r="J2519" s="56" t="str">
        <f t="shared" si="161"/>
        <v/>
      </c>
      <c r="K2519" s="56" t="str">
        <f t="shared" si="162"/>
        <v/>
      </c>
    </row>
    <row r="2520" spans="10:11" ht="33" customHeight="1" x14ac:dyDescent="0.35">
      <c r="J2520" s="56" t="str">
        <f t="shared" si="161"/>
        <v/>
      </c>
      <c r="K2520" s="56" t="str">
        <f t="shared" si="162"/>
        <v/>
      </c>
    </row>
    <row r="2521" spans="10:11" ht="33" customHeight="1" x14ac:dyDescent="0.35">
      <c r="J2521" s="56" t="str">
        <f t="shared" si="161"/>
        <v/>
      </c>
      <c r="K2521" s="56" t="str">
        <f t="shared" si="162"/>
        <v/>
      </c>
    </row>
    <row r="2522" spans="10:11" ht="33" customHeight="1" x14ac:dyDescent="0.35">
      <c r="J2522" s="56" t="str">
        <f t="shared" si="161"/>
        <v/>
      </c>
      <c r="K2522" s="56" t="str">
        <f t="shared" si="162"/>
        <v/>
      </c>
    </row>
    <row r="2523" spans="10:11" ht="33" customHeight="1" x14ac:dyDescent="0.35">
      <c r="J2523" s="56" t="str">
        <f t="shared" si="161"/>
        <v/>
      </c>
      <c r="K2523" s="56" t="str">
        <f t="shared" si="162"/>
        <v/>
      </c>
    </row>
    <row r="2524" spans="10:11" ht="33" customHeight="1" x14ac:dyDescent="0.35">
      <c r="J2524" s="56" t="str">
        <f t="shared" si="161"/>
        <v/>
      </c>
      <c r="K2524" s="56" t="str">
        <f t="shared" si="162"/>
        <v/>
      </c>
    </row>
    <row r="2525" spans="10:11" ht="33" customHeight="1" x14ac:dyDescent="0.35">
      <c r="J2525" s="56" t="str">
        <f t="shared" si="161"/>
        <v/>
      </c>
      <c r="K2525" s="56" t="str">
        <f t="shared" si="162"/>
        <v/>
      </c>
    </row>
    <row r="2526" spans="10:11" ht="33" customHeight="1" x14ac:dyDescent="0.35">
      <c r="J2526" s="56" t="str">
        <f t="shared" si="161"/>
        <v/>
      </c>
      <c r="K2526" s="56" t="str">
        <f t="shared" si="162"/>
        <v/>
      </c>
    </row>
    <row r="2527" spans="10:11" ht="33" customHeight="1" x14ac:dyDescent="0.35">
      <c r="J2527" s="56" t="str">
        <f t="shared" si="161"/>
        <v/>
      </c>
      <c r="K2527" s="56" t="str">
        <f t="shared" si="162"/>
        <v/>
      </c>
    </row>
    <row r="2528" spans="10:11" ht="33" customHeight="1" x14ac:dyDescent="0.35">
      <c r="J2528" s="56" t="str">
        <f t="shared" si="161"/>
        <v/>
      </c>
      <c r="K2528" s="56" t="str">
        <f t="shared" si="162"/>
        <v/>
      </c>
    </row>
    <row r="2529" spans="10:11" ht="33" customHeight="1" x14ac:dyDescent="0.35">
      <c r="J2529" s="56" t="str">
        <f t="shared" si="161"/>
        <v/>
      </c>
      <c r="K2529" s="56" t="str">
        <f t="shared" si="162"/>
        <v/>
      </c>
    </row>
    <row r="2530" spans="10:11" ht="33" customHeight="1" x14ac:dyDescent="0.35">
      <c r="J2530" s="56" t="str">
        <f t="shared" si="161"/>
        <v/>
      </c>
      <c r="K2530" s="56" t="str">
        <f t="shared" si="162"/>
        <v/>
      </c>
    </row>
    <row r="2531" spans="10:11" ht="33" customHeight="1" x14ac:dyDescent="0.35">
      <c r="J2531" s="56" t="str">
        <f t="shared" si="161"/>
        <v/>
      </c>
      <c r="K2531" s="56" t="str">
        <f t="shared" si="162"/>
        <v/>
      </c>
    </row>
    <row r="2532" spans="10:11" ht="33" customHeight="1" x14ac:dyDescent="0.35">
      <c r="J2532" s="56" t="str">
        <f t="shared" si="161"/>
        <v/>
      </c>
      <c r="K2532" s="56" t="str">
        <f t="shared" si="162"/>
        <v/>
      </c>
    </row>
    <row r="2533" spans="10:11" ht="33" customHeight="1" x14ac:dyDescent="0.35">
      <c r="J2533" s="56" t="str">
        <f t="shared" si="161"/>
        <v/>
      </c>
      <c r="K2533" s="56" t="str">
        <f t="shared" si="162"/>
        <v/>
      </c>
    </row>
    <row r="2534" spans="10:11" ht="33" customHeight="1" x14ac:dyDescent="0.35">
      <c r="J2534" s="56" t="str">
        <f t="shared" si="161"/>
        <v/>
      </c>
      <c r="K2534" s="56" t="str">
        <f t="shared" si="162"/>
        <v/>
      </c>
    </row>
    <row r="2535" spans="10:11" ht="33" customHeight="1" x14ac:dyDescent="0.35">
      <c r="J2535" s="56" t="str">
        <f t="shared" si="161"/>
        <v/>
      </c>
      <c r="K2535" s="56" t="str">
        <f t="shared" si="162"/>
        <v/>
      </c>
    </row>
    <row r="2536" spans="10:11" ht="33" customHeight="1" x14ac:dyDescent="0.35">
      <c r="J2536" s="56" t="str">
        <f t="shared" si="161"/>
        <v/>
      </c>
      <c r="K2536" s="56" t="str">
        <f t="shared" si="162"/>
        <v/>
      </c>
    </row>
    <row r="2537" spans="10:11" ht="33" customHeight="1" x14ac:dyDescent="0.35">
      <c r="J2537" s="56" t="str">
        <f t="shared" si="161"/>
        <v/>
      </c>
      <c r="K2537" s="56" t="str">
        <f t="shared" si="162"/>
        <v/>
      </c>
    </row>
    <row r="2538" spans="10:11" ht="33" customHeight="1" x14ac:dyDescent="0.35">
      <c r="J2538" s="56" t="str">
        <f t="shared" si="161"/>
        <v/>
      </c>
      <c r="K2538" s="56" t="str">
        <f t="shared" si="162"/>
        <v/>
      </c>
    </row>
    <row r="2539" spans="10:11" ht="33" customHeight="1" x14ac:dyDescent="0.35">
      <c r="J2539" s="56" t="str">
        <f t="shared" si="161"/>
        <v/>
      </c>
      <c r="K2539" s="56" t="str">
        <f t="shared" si="162"/>
        <v/>
      </c>
    </row>
    <row r="2540" spans="10:11" ht="33" customHeight="1" x14ac:dyDescent="0.35">
      <c r="J2540" s="56" t="str">
        <f t="shared" si="161"/>
        <v/>
      </c>
      <c r="K2540" s="56" t="str">
        <f t="shared" si="162"/>
        <v/>
      </c>
    </row>
    <row r="2541" spans="10:11" ht="33" customHeight="1" x14ac:dyDescent="0.35">
      <c r="J2541" s="56" t="str">
        <f t="shared" si="161"/>
        <v/>
      </c>
      <c r="K2541" s="56" t="str">
        <f t="shared" si="162"/>
        <v/>
      </c>
    </row>
    <row r="2542" spans="10:11" ht="33" customHeight="1" x14ac:dyDescent="0.35">
      <c r="J2542" s="56" t="str">
        <f t="shared" si="161"/>
        <v/>
      </c>
      <c r="K2542" s="56" t="str">
        <f t="shared" si="162"/>
        <v/>
      </c>
    </row>
    <row r="2543" spans="10:11" ht="33" customHeight="1" x14ac:dyDescent="0.35">
      <c r="J2543" s="56" t="str">
        <f t="shared" si="161"/>
        <v/>
      </c>
      <c r="K2543" s="56" t="str">
        <f t="shared" si="162"/>
        <v/>
      </c>
    </row>
    <row r="2544" spans="10:11" ht="33" customHeight="1" x14ac:dyDescent="0.35">
      <c r="J2544" s="56" t="str">
        <f t="shared" si="161"/>
        <v/>
      </c>
      <c r="K2544" s="56" t="str">
        <f t="shared" si="162"/>
        <v/>
      </c>
    </row>
    <row r="2545" spans="10:11" ht="33" customHeight="1" x14ac:dyDescent="0.35">
      <c r="J2545" s="56" t="str">
        <f t="shared" si="161"/>
        <v/>
      </c>
      <c r="K2545" s="56" t="str">
        <f t="shared" si="162"/>
        <v/>
      </c>
    </row>
    <row r="2546" spans="10:11" ht="33" customHeight="1" x14ac:dyDescent="0.35">
      <c r="J2546" s="56" t="str">
        <f t="shared" si="161"/>
        <v/>
      </c>
      <c r="K2546" s="56" t="str">
        <f t="shared" si="162"/>
        <v/>
      </c>
    </row>
    <row r="2547" spans="10:11" ht="33" customHeight="1" x14ac:dyDescent="0.35">
      <c r="J2547" s="56" t="str">
        <f t="shared" si="161"/>
        <v/>
      </c>
      <c r="K2547" s="56" t="str">
        <f t="shared" si="162"/>
        <v/>
      </c>
    </row>
    <row r="2548" spans="10:11" ht="33" customHeight="1" x14ac:dyDescent="0.35">
      <c r="J2548" s="56" t="str">
        <f t="shared" si="161"/>
        <v/>
      </c>
      <c r="K2548" s="56" t="str">
        <f t="shared" si="162"/>
        <v/>
      </c>
    </row>
    <row r="2549" spans="10:11" ht="33" customHeight="1" x14ac:dyDescent="0.35">
      <c r="J2549" s="56" t="str">
        <f t="shared" si="161"/>
        <v/>
      </c>
      <c r="K2549" s="56" t="str">
        <f t="shared" si="162"/>
        <v/>
      </c>
    </row>
    <row r="2550" spans="10:11" ht="33" customHeight="1" x14ac:dyDescent="0.35">
      <c r="J2550" s="56" t="str">
        <f t="shared" si="161"/>
        <v/>
      </c>
      <c r="K2550" s="56" t="str">
        <f t="shared" si="162"/>
        <v/>
      </c>
    </row>
    <row r="2551" spans="10:11" ht="33" customHeight="1" x14ac:dyDescent="0.35">
      <c r="J2551" s="56" t="str">
        <f t="shared" si="161"/>
        <v/>
      </c>
      <c r="K2551" s="56" t="str">
        <f t="shared" si="162"/>
        <v/>
      </c>
    </row>
    <row r="2552" spans="10:11" ht="33" customHeight="1" x14ac:dyDescent="0.35">
      <c r="J2552" s="56" t="str">
        <f t="shared" si="161"/>
        <v/>
      </c>
      <c r="K2552" s="56" t="str">
        <f t="shared" si="162"/>
        <v/>
      </c>
    </row>
    <row r="2553" spans="10:11" ht="33" customHeight="1" x14ac:dyDescent="0.35">
      <c r="J2553" s="56" t="str">
        <f t="shared" si="161"/>
        <v/>
      </c>
      <c r="K2553" s="56" t="str">
        <f t="shared" si="162"/>
        <v/>
      </c>
    </row>
    <row r="2554" spans="10:11" ht="33" customHeight="1" x14ac:dyDescent="0.35">
      <c r="J2554" s="56" t="str">
        <f t="shared" si="161"/>
        <v/>
      </c>
      <c r="K2554" s="56" t="str">
        <f t="shared" si="162"/>
        <v/>
      </c>
    </row>
    <row r="2555" spans="10:11" ht="33" customHeight="1" x14ac:dyDescent="0.35">
      <c r="J2555" s="56" t="str">
        <f t="shared" si="161"/>
        <v/>
      </c>
      <c r="K2555" s="56" t="str">
        <f t="shared" si="162"/>
        <v/>
      </c>
    </row>
    <row r="2556" spans="10:11" ht="33" customHeight="1" x14ac:dyDescent="0.35">
      <c r="J2556" s="56" t="str">
        <f t="shared" si="161"/>
        <v/>
      </c>
      <c r="K2556" s="56" t="str">
        <f t="shared" si="162"/>
        <v/>
      </c>
    </row>
    <row r="2557" spans="10:11" ht="33" customHeight="1" x14ac:dyDescent="0.35">
      <c r="J2557" s="56" t="str">
        <f t="shared" si="161"/>
        <v/>
      </c>
      <c r="K2557" s="56" t="str">
        <f t="shared" si="162"/>
        <v/>
      </c>
    </row>
    <row r="2558" spans="10:11" ht="33" customHeight="1" x14ac:dyDescent="0.35">
      <c r="J2558" s="56" t="str">
        <f t="shared" si="161"/>
        <v/>
      </c>
      <c r="K2558" s="56" t="str">
        <f t="shared" si="162"/>
        <v/>
      </c>
    </row>
    <row r="2559" spans="10:11" ht="33" customHeight="1" x14ac:dyDescent="0.35">
      <c r="J2559" s="56" t="str">
        <f t="shared" si="161"/>
        <v/>
      </c>
      <c r="K2559" s="56" t="str">
        <f t="shared" si="162"/>
        <v/>
      </c>
    </row>
    <row r="2560" spans="10:11" ht="33" customHeight="1" x14ac:dyDescent="0.35">
      <c r="J2560" s="56" t="str">
        <f t="shared" si="161"/>
        <v/>
      </c>
      <c r="K2560" s="56" t="str">
        <f t="shared" si="162"/>
        <v/>
      </c>
    </row>
    <row r="2561" spans="10:11" ht="33" customHeight="1" x14ac:dyDescent="0.35">
      <c r="J2561" s="56" t="str">
        <f t="shared" si="161"/>
        <v/>
      </c>
      <c r="K2561" s="56" t="str">
        <f t="shared" si="162"/>
        <v/>
      </c>
    </row>
    <row r="2562" spans="10:11" ht="33" customHeight="1" x14ac:dyDescent="0.35">
      <c r="J2562" s="56" t="str">
        <f t="shared" si="161"/>
        <v/>
      </c>
      <c r="K2562" s="56" t="str">
        <f t="shared" si="162"/>
        <v/>
      </c>
    </row>
    <row r="2563" spans="10:11" ht="33" customHeight="1" x14ac:dyDescent="0.35">
      <c r="J2563" s="56" t="str">
        <f t="shared" si="161"/>
        <v/>
      </c>
      <c r="K2563" s="56" t="str">
        <f t="shared" si="162"/>
        <v/>
      </c>
    </row>
    <row r="2564" spans="10:11" ht="33" customHeight="1" x14ac:dyDescent="0.35">
      <c r="J2564" s="56" t="str">
        <f t="shared" ref="J2564:J2627" si="163">IF(H2564=1,CONCATENATE(B2564,"V1"),"")</f>
        <v/>
      </c>
      <c r="K2564" s="56" t="str">
        <f t="shared" ref="K2564:K2627" si="164">IF(I2564=1,CONCATENATE(B2564,"V2"),"")</f>
        <v/>
      </c>
    </row>
    <row r="2565" spans="10:11" ht="33" customHeight="1" x14ac:dyDescent="0.35">
      <c r="J2565" s="56" t="str">
        <f t="shared" si="163"/>
        <v/>
      </c>
      <c r="K2565" s="56" t="str">
        <f t="shared" si="164"/>
        <v/>
      </c>
    </row>
    <row r="2566" spans="10:11" ht="33" customHeight="1" x14ac:dyDescent="0.35">
      <c r="J2566" s="56" t="str">
        <f t="shared" si="163"/>
        <v/>
      </c>
      <c r="K2566" s="56" t="str">
        <f t="shared" si="164"/>
        <v/>
      </c>
    </row>
    <row r="2567" spans="10:11" ht="33" customHeight="1" x14ac:dyDescent="0.35">
      <c r="J2567" s="56" t="str">
        <f t="shared" si="163"/>
        <v/>
      </c>
      <c r="K2567" s="56" t="str">
        <f t="shared" si="164"/>
        <v/>
      </c>
    </row>
    <row r="2568" spans="10:11" ht="33" customHeight="1" x14ac:dyDescent="0.35">
      <c r="J2568" s="56" t="str">
        <f t="shared" si="163"/>
        <v/>
      </c>
      <c r="K2568" s="56" t="str">
        <f t="shared" si="164"/>
        <v/>
      </c>
    </row>
    <row r="2569" spans="10:11" ht="33" customHeight="1" x14ac:dyDescent="0.35">
      <c r="J2569" s="56" t="str">
        <f t="shared" si="163"/>
        <v/>
      </c>
      <c r="K2569" s="56" t="str">
        <f t="shared" si="164"/>
        <v/>
      </c>
    </row>
    <row r="2570" spans="10:11" ht="33" customHeight="1" x14ac:dyDescent="0.35">
      <c r="J2570" s="56" t="str">
        <f t="shared" si="163"/>
        <v/>
      </c>
      <c r="K2570" s="56" t="str">
        <f t="shared" si="164"/>
        <v/>
      </c>
    </row>
    <row r="2571" spans="10:11" ht="33" customHeight="1" x14ac:dyDescent="0.35">
      <c r="J2571" s="56" t="str">
        <f t="shared" si="163"/>
        <v/>
      </c>
      <c r="K2571" s="56" t="str">
        <f t="shared" si="164"/>
        <v/>
      </c>
    </row>
    <row r="2572" spans="10:11" ht="33" customHeight="1" x14ac:dyDescent="0.35">
      <c r="J2572" s="56" t="str">
        <f t="shared" si="163"/>
        <v/>
      </c>
      <c r="K2572" s="56" t="str">
        <f t="shared" si="164"/>
        <v/>
      </c>
    </row>
    <row r="2573" spans="10:11" ht="33" customHeight="1" x14ac:dyDescent="0.35">
      <c r="J2573" s="56" t="str">
        <f t="shared" si="163"/>
        <v/>
      </c>
      <c r="K2573" s="56" t="str">
        <f t="shared" si="164"/>
        <v/>
      </c>
    </row>
    <row r="2574" spans="10:11" ht="33" customHeight="1" x14ac:dyDescent="0.35">
      <c r="J2574" s="56" t="str">
        <f t="shared" si="163"/>
        <v/>
      </c>
      <c r="K2574" s="56" t="str">
        <f t="shared" si="164"/>
        <v/>
      </c>
    </row>
    <row r="2575" spans="10:11" ht="33" customHeight="1" x14ac:dyDescent="0.35">
      <c r="J2575" s="56" t="str">
        <f t="shared" si="163"/>
        <v/>
      </c>
      <c r="K2575" s="56" t="str">
        <f t="shared" si="164"/>
        <v/>
      </c>
    </row>
    <row r="2576" spans="10:11" ht="33" customHeight="1" x14ac:dyDescent="0.35">
      <c r="J2576" s="56" t="str">
        <f t="shared" si="163"/>
        <v/>
      </c>
      <c r="K2576" s="56" t="str">
        <f t="shared" si="164"/>
        <v/>
      </c>
    </row>
    <row r="2577" spans="10:11" ht="33" customHeight="1" x14ac:dyDescent="0.35">
      <c r="J2577" s="56" t="str">
        <f t="shared" si="163"/>
        <v/>
      </c>
      <c r="K2577" s="56" t="str">
        <f t="shared" si="164"/>
        <v/>
      </c>
    </row>
    <row r="2578" spans="10:11" ht="33" customHeight="1" x14ac:dyDescent="0.35">
      <c r="J2578" s="56" t="str">
        <f t="shared" si="163"/>
        <v/>
      </c>
      <c r="K2578" s="56" t="str">
        <f t="shared" si="164"/>
        <v/>
      </c>
    </row>
    <row r="2579" spans="10:11" ht="33" customHeight="1" x14ac:dyDescent="0.35">
      <c r="J2579" s="56" t="str">
        <f t="shared" si="163"/>
        <v/>
      </c>
      <c r="K2579" s="56" t="str">
        <f t="shared" si="164"/>
        <v/>
      </c>
    </row>
    <row r="2580" spans="10:11" ht="33" customHeight="1" x14ac:dyDescent="0.35">
      <c r="J2580" s="56" t="str">
        <f t="shared" si="163"/>
        <v/>
      </c>
      <c r="K2580" s="56" t="str">
        <f t="shared" si="164"/>
        <v/>
      </c>
    </row>
    <row r="2581" spans="10:11" ht="33" customHeight="1" x14ac:dyDescent="0.35">
      <c r="J2581" s="56" t="str">
        <f t="shared" si="163"/>
        <v/>
      </c>
      <c r="K2581" s="56" t="str">
        <f t="shared" si="164"/>
        <v/>
      </c>
    </row>
    <row r="2582" spans="10:11" ht="33" customHeight="1" x14ac:dyDescent="0.35">
      <c r="J2582" s="56" t="str">
        <f t="shared" si="163"/>
        <v/>
      </c>
      <c r="K2582" s="56" t="str">
        <f t="shared" si="164"/>
        <v/>
      </c>
    </row>
    <row r="2583" spans="10:11" ht="33" customHeight="1" x14ac:dyDescent="0.35">
      <c r="J2583" s="56" t="str">
        <f t="shared" si="163"/>
        <v/>
      </c>
      <c r="K2583" s="56" t="str">
        <f t="shared" si="164"/>
        <v/>
      </c>
    </row>
    <row r="2584" spans="10:11" ht="33" customHeight="1" x14ac:dyDescent="0.35">
      <c r="J2584" s="56" t="str">
        <f t="shared" si="163"/>
        <v/>
      </c>
      <c r="K2584" s="56" t="str">
        <f t="shared" si="164"/>
        <v/>
      </c>
    </row>
    <row r="2585" spans="10:11" ht="33" customHeight="1" x14ac:dyDescent="0.35">
      <c r="J2585" s="56" t="str">
        <f t="shared" si="163"/>
        <v/>
      </c>
      <c r="K2585" s="56" t="str">
        <f t="shared" si="164"/>
        <v/>
      </c>
    </row>
    <row r="2586" spans="10:11" ht="33" customHeight="1" x14ac:dyDescent="0.35">
      <c r="J2586" s="56" t="str">
        <f t="shared" si="163"/>
        <v/>
      </c>
      <c r="K2586" s="56" t="str">
        <f t="shared" si="164"/>
        <v/>
      </c>
    </row>
    <row r="2587" spans="10:11" ht="33" customHeight="1" x14ac:dyDescent="0.35">
      <c r="J2587" s="56" t="str">
        <f t="shared" si="163"/>
        <v/>
      </c>
      <c r="K2587" s="56" t="str">
        <f t="shared" si="164"/>
        <v/>
      </c>
    </row>
    <row r="2588" spans="10:11" ht="33" customHeight="1" x14ac:dyDescent="0.35">
      <c r="J2588" s="56" t="str">
        <f t="shared" si="163"/>
        <v/>
      </c>
      <c r="K2588" s="56" t="str">
        <f t="shared" si="164"/>
        <v/>
      </c>
    </row>
    <row r="2589" spans="10:11" ht="33" customHeight="1" x14ac:dyDescent="0.35">
      <c r="J2589" s="56" t="str">
        <f t="shared" si="163"/>
        <v/>
      </c>
      <c r="K2589" s="56" t="str">
        <f t="shared" si="164"/>
        <v/>
      </c>
    </row>
    <row r="2590" spans="10:11" ht="33" customHeight="1" x14ac:dyDescent="0.35">
      <c r="J2590" s="56" t="str">
        <f t="shared" si="163"/>
        <v/>
      </c>
      <c r="K2590" s="56" t="str">
        <f t="shared" si="164"/>
        <v/>
      </c>
    </row>
    <row r="2591" spans="10:11" ht="33" customHeight="1" x14ac:dyDescent="0.35">
      <c r="J2591" s="56" t="str">
        <f t="shared" si="163"/>
        <v/>
      </c>
      <c r="K2591" s="56" t="str">
        <f t="shared" si="164"/>
        <v/>
      </c>
    </row>
    <row r="2592" spans="10:11" ht="33" customHeight="1" x14ac:dyDescent="0.35">
      <c r="J2592" s="56" t="str">
        <f t="shared" si="163"/>
        <v/>
      </c>
      <c r="K2592" s="56" t="str">
        <f t="shared" si="164"/>
        <v/>
      </c>
    </row>
    <row r="2593" spans="10:11" ht="33" customHeight="1" x14ac:dyDescent="0.35">
      <c r="J2593" s="56" t="str">
        <f t="shared" si="163"/>
        <v/>
      </c>
      <c r="K2593" s="56" t="str">
        <f t="shared" si="164"/>
        <v/>
      </c>
    </row>
    <row r="2594" spans="10:11" ht="33" customHeight="1" x14ac:dyDescent="0.35">
      <c r="J2594" s="56" t="str">
        <f t="shared" si="163"/>
        <v/>
      </c>
      <c r="K2594" s="56" t="str">
        <f t="shared" si="164"/>
        <v/>
      </c>
    </row>
    <row r="2595" spans="10:11" ht="33" customHeight="1" x14ac:dyDescent="0.35">
      <c r="J2595" s="56" t="str">
        <f t="shared" si="163"/>
        <v/>
      </c>
      <c r="K2595" s="56" t="str">
        <f t="shared" si="164"/>
        <v/>
      </c>
    </row>
    <row r="2596" spans="10:11" ht="33" customHeight="1" x14ac:dyDescent="0.35">
      <c r="J2596" s="56" t="str">
        <f t="shared" si="163"/>
        <v/>
      </c>
      <c r="K2596" s="56" t="str">
        <f t="shared" si="164"/>
        <v/>
      </c>
    </row>
    <row r="2597" spans="10:11" ht="33" customHeight="1" x14ac:dyDescent="0.35">
      <c r="J2597" s="56" t="str">
        <f t="shared" si="163"/>
        <v/>
      </c>
      <c r="K2597" s="56" t="str">
        <f t="shared" si="164"/>
        <v/>
      </c>
    </row>
    <row r="2598" spans="10:11" ht="33" customHeight="1" x14ac:dyDescent="0.35">
      <c r="J2598" s="56" t="str">
        <f t="shared" si="163"/>
        <v/>
      </c>
      <c r="K2598" s="56" t="str">
        <f t="shared" si="164"/>
        <v/>
      </c>
    </row>
    <row r="2599" spans="10:11" ht="33" customHeight="1" x14ac:dyDescent="0.35">
      <c r="J2599" s="56" t="str">
        <f t="shared" si="163"/>
        <v/>
      </c>
      <c r="K2599" s="56" t="str">
        <f t="shared" si="164"/>
        <v/>
      </c>
    </row>
    <row r="2600" spans="10:11" ht="33" customHeight="1" x14ac:dyDescent="0.35">
      <c r="J2600" s="56" t="str">
        <f t="shared" si="163"/>
        <v/>
      </c>
      <c r="K2600" s="56" t="str">
        <f t="shared" si="164"/>
        <v/>
      </c>
    </row>
    <row r="2601" spans="10:11" ht="33" customHeight="1" x14ac:dyDescent="0.35">
      <c r="J2601" s="56" t="str">
        <f t="shared" si="163"/>
        <v/>
      </c>
      <c r="K2601" s="56" t="str">
        <f t="shared" si="164"/>
        <v/>
      </c>
    </row>
    <row r="2602" spans="10:11" ht="33" customHeight="1" x14ac:dyDescent="0.35">
      <c r="J2602" s="56" t="str">
        <f t="shared" si="163"/>
        <v/>
      </c>
      <c r="K2602" s="56" t="str">
        <f t="shared" si="164"/>
        <v/>
      </c>
    </row>
    <row r="2603" spans="10:11" ht="33" customHeight="1" x14ac:dyDescent="0.35">
      <c r="J2603" s="56" t="str">
        <f t="shared" si="163"/>
        <v/>
      </c>
      <c r="K2603" s="56" t="str">
        <f t="shared" si="164"/>
        <v/>
      </c>
    </row>
    <row r="2604" spans="10:11" ht="33" customHeight="1" x14ac:dyDescent="0.35">
      <c r="J2604" s="56" t="str">
        <f t="shared" si="163"/>
        <v/>
      </c>
      <c r="K2604" s="56" t="str">
        <f t="shared" si="164"/>
        <v/>
      </c>
    </row>
    <row r="2605" spans="10:11" ht="33" customHeight="1" x14ac:dyDescent="0.35">
      <c r="J2605" s="56" t="str">
        <f t="shared" si="163"/>
        <v/>
      </c>
      <c r="K2605" s="56" t="str">
        <f t="shared" si="164"/>
        <v/>
      </c>
    </row>
    <row r="2606" spans="10:11" ht="33" customHeight="1" x14ac:dyDescent="0.35">
      <c r="J2606" s="56" t="str">
        <f t="shared" si="163"/>
        <v/>
      </c>
      <c r="K2606" s="56" t="str">
        <f t="shared" si="164"/>
        <v/>
      </c>
    </row>
    <row r="2607" spans="10:11" ht="33" customHeight="1" x14ac:dyDescent="0.35">
      <c r="J2607" s="56" t="str">
        <f t="shared" si="163"/>
        <v/>
      </c>
      <c r="K2607" s="56" t="str">
        <f t="shared" si="164"/>
        <v/>
      </c>
    </row>
    <row r="2608" spans="10:11" ht="33" customHeight="1" x14ac:dyDescent="0.35">
      <c r="J2608" s="56" t="str">
        <f t="shared" si="163"/>
        <v/>
      </c>
      <c r="K2608" s="56" t="str">
        <f t="shared" si="164"/>
        <v/>
      </c>
    </row>
    <row r="2609" spans="10:11" ht="33" customHeight="1" x14ac:dyDescent="0.35">
      <c r="J2609" s="56" t="str">
        <f t="shared" si="163"/>
        <v/>
      </c>
      <c r="K2609" s="56" t="str">
        <f t="shared" si="164"/>
        <v/>
      </c>
    </row>
    <row r="2610" spans="10:11" ht="33" customHeight="1" x14ac:dyDescent="0.35">
      <c r="J2610" s="56" t="str">
        <f t="shared" si="163"/>
        <v/>
      </c>
      <c r="K2610" s="56" t="str">
        <f t="shared" si="164"/>
        <v/>
      </c>
    </row>
    <row r="2611" spans="10:11" ht="33" customHeight="1" x14ac:dyDescent="0.35">
      <c r="J2611" s="56" t="str">
        <f t="shared" si="163"/>
        <v/>
      </c>
      <c r="K2611" s="56" t="str">
        <f t="shared" si="164"/>
        <v/>
      </c>
    </row>
    <row r="2612" spans="10:11" ht="33" customHeight="1" x14ac:dyDescent="0.35">
      <c r="J2612" s="56" t="str">
        <f t="shared" si="163"/>
        <v/>
      </c>
      <c r="K2612" s="56" t="str">
        <f t="shared" si="164"/>
        <v/>
      </c>
    </row>
    <row r="2613" spans="10:11" ht="33" customHeight="1" x14ac:dyDescent="0.35">
      <c r="J2613" s="56" t="str">
        <f t="shared" si="163"/>
        <v/>
      </c>
      <c r="K2613" s="56" t="str">
        <f t="shared" si="164"/>
        <v/>
      </c>
    </row>
    <row r="2614" spans="10:11" ht="33" customHeight="1" x14ac:dyDescent="0.35">
      <c r="J2614" s="56" t="str">
        <f t="shared" si="163"/>
        <v/>
      </c>
      <c r="K2614" s="56" t="str">
        <f t="shared" si="164"/>
        <v/>
      </c>
    </row>
    <row r="2615" spans="10:11" ht="33" customHeight="1" x14ac:dyDescent="0.35">
      <c r="J2615" s="56" t="str">
        <f t="shared" si="163"/>
        <v/>
      </c>
      <c r="K2615" s="56" t="str">
        <f t="shared" si="164"/>
        <v/>
      </c>
    </row>
    <row r="2616" spans="10:11" ht="33" customHeight="1" x14ac:dyDescent="0.35">
      <c r="J2616" s="56" t="str">
        <f t="shared" si="163"/>
        <v/>
      </c>
      <c r="K2616" s="56" t="str">
        <f t="shared" si="164"/>
        <v/>
      </c>
    </row>
    <row r="2617" spans="10:11" ht="33" customHeight="1" x14ac:dyDescent="0.35">
      <c r="J2617" s="56" t="str">
        <f t="shared" si="163"/>
        <v/>
      </c>
      <c r="K2617" s="56" t="str">
        <f t="shared" si="164"/>
        <v/>
      </c>
    </row>
    <row r="2618" spans="10:11" ht="33" customHeight="1" x14ac:dyDescent="0.35">
      <c r="J2618" s="56" t="str">
        <f t="shared" si="163"/>
        <v/>
      </c>
      <c r="K2618" s="56" t="str">
        <f t="shared" si="164"/>
        <v/>
      </c>
    </row>
    <row r="2619" spans="10:11" ht="33" customHeight="1" x14ac:dyDescent="0.35">
      <c r="J2619" s="56" t="str">
        <f t="shared" si="163"/>
        <v/>
      </c>
      <c r="K2619" s="56" t="str">
        <f t="shared" si="164"/>
        <v/>
      </c>
    </row>
    <row r="2620" spans="10:11" ht="33" customHeight="1" x14ac:dyDescent="0.35">
      <c r="J2620" s="56" t="str">
        <f t="shared" si="163"/>
        <v/>
      </c>
      <c r="K2620" s="56" t="str">
        <f t="shared" si="164"/>
        <v/>
      </c>
    </row>
    <row r="2621" spans="10:11" ht="33" customHeight="1" x14ac:dyDescent="0.35">
      <c r="J2621" s="56" t="str">
        <f t="shared" si="163"/>
        <v/>
      </c>
      <c r="K2621" s="56" t="str">
        <f t="shared" si="164"/>
        <v/>
      </c>
    </row>
    <row r="2622" spans="10:11" ht="33" customHeight="1" x14ac:dyDescent="0.35">
      <c r="J2622" s="56" t="str">
        <f t="shared" si="163"/>
        <v/>
      </c>
      <c r="K2622" s="56" t="str">
        <f t="shared" si="164"/>
        <v/>
      </c>
    </row>
    <row r="2623" spans="10:11" ht="33" customHeight="1" x14ac:dyDescent="0.35">
      <c r="J2623" s="56" t="str">
        <f t="shared" si="163"/>
        <v/>
      </c>
      <c r="K2623" s="56" t="str">
        <f t="shared" si="164"/>
        <v/>
      </c>
    </row>
    <row r="2624" spans="10:11" ht="33" customHeight="1" x14ac:dyDescent="0.35">
      <c r="J2624" s="56" t="str">
        <f t="shared" si="163"/>
        <v/>
      </c>
      <c r="K2624" s="56" t="str">
        <f t="shared" si="164"/>
        <v/>
      </c>
    </row>
    <row r="2625" spans="10:11" ht="33" customHeight="1" x14ac:dyDescent="0.35">
      <c r="J2625" s="56" t="str">
        <f t="shared" si="163"/>
        <v/>
      </c>
      <c r="K2625" s="56" t="str">
        <f t="shared" si="164"/>
        <v/>
      </c>
    </row>
    <row r="2626" spans="10:11" ht="33" customHeight="1" x14ac:dyDescent="0.35">
      <c r="J2626" s="56" t="str">
        <f t="shared" si="163"/>
        <v/>
      </c>
      <c r="K2626" s="56" t="str">
        <f t="shared" si="164"/>
        <v/>
      </c>
    </row>
    <row r="2627" spans="10:11" ht="33" customHeight="1" x14ac:dyDescent="0.35">
      <c r="J2627" s="56" t="str">
        <f t="shared" si="163"/>
        <v/>
      </c>
      <c r="K2627" s="56" t="str">
        <f t="shared" si="164"/>
        <v/>
      </c>
    </row>
    <row r="2628" spans="10:11" ht="33" customHeight="1" x14ac:dyDescent="0.35">
      <c r="J2628" s="56" t="str">
        <f t="shared" ref="J2628:J2691" si="165">IF(H2628=1,CONCATENATE(B2628,"V1"),"")</f>
        <v/>
      </c>
      <c r="K2628" s="56" t="str">
        <f t="shared" ref="K2628:K2691" si="166">IF(I2628=1,CONCATENATE(B2628,"V2"),"")</f>
        <v/>
      </c>
    </row>
    <row r="2629" spans="10:11" ht="33" customHeight="1" x14ac:dyDescent="0.35">
      <c r="J2629" s="56" t="str">
        <f t="shared" si="165"/>
        <v/>
      </c>
      <c r="K2629" s="56" t="str">
        <f t="shared" si="166"/>
        <v/>
      </c>
    </row>
    <row r="2630" spans="10:11" ht="33" customHeight="1" x14ac:dyDescent="0.35">
      <c r="J2630" s="56" t="str">
        <f t="shared" si="165"/>
        <v/>
      </c>
      <c r="K2630" s="56" t="str">
        <f t="shared" si="166"/>
        <v/>
      </c>
    </row>
    <row r="2631" spans="10:11" ht="33" customHeight="1" x14ac:dyDescent="0.35">
      <c r="J2631" s="56" t="str">
        <f t="shared" si="165"/>
        <v/>
      </c>
      <c r="K2631" s="56" t="str">
        <f t="shared" si="166"/>
        <v/>
      </c>
    </row>
    <row r="2632" spans="10:11" ht="33" customHeight="1" x14ac:dyDescent="0.35">
      <c r="J2632" s="56" t="str">
        <f t="shared" si="165"/>
        <v/>
      </c>
      <c r="K2632" s="56" t="str">
        <f t="shared" si="166"/>
        <v/>
      </c>
    </row>
    <row r="2633" spans="10:11" ht="33" customHeight="1" x14ac:dyDescent="0.35">
      <c r="J2633" s="56" t="str">
        <f t="shared" si="165"/>
        <v/>
      </c>
      <c r="K2633" s="56" t="str">
        <f t="shared" si="166"/>
        <v/>
      </c>
    </row>
    <row r="2634" spans="10:11" ht="33" customHeight="1" x14ac:dyDescent="0.35">
      <c r="J2634" s="56" t="str">
        <f t="shared" si="165"/>
        <v/>
      </c>
      <c r="K2634" s="56" t="str">
        <f t="shared" si="166"/>
        <v/>
      </c>
    </row>
    <row r="2635" spans="10:11" ht="33" customHeight="1" x14ac:dyDescent="0.35">
      <c r="J2635" s="56" t="str">
        <f t="shared" si="165"/>
        <v/>
      </c>
      <c r="K2635" s="56" t="str">
        <f t="shared" si="166"/>
        <v/>
      </c>
    </row>
    <row r="2636" spans="10:11" ht="33" customHeight="1" x14ac:dyDescent="0.35">
      <c r="J2636" s="56" t="str">
        <f t="shared" si="165"/>
        <v/>
      </c>
      <c r="K2636" s="56" t="str">
        <f t="shared" si="166"/>
        <v/>
      </c>
    </row>
    <row r="2637" spans="10:11" ht="33" customHeight="1" x14ac:dyDescent="0.35">
      <c r="J2637" s="56" t="str">
        <f t="shared" si="165"/>
        <v/>
      </c>
      <c r="K2637" s="56" t="str">
        <f t="shared" si="166"/>
        <v/>
      </c>
    </row>
    <row r="2638" spans="10:11" ht="33" customHeight="1" x14ac:dyDescent="0.35">
      <c r="J2638" s="56" t="str">
        <f t="shared" si="165"/>
        <v/>
      </c>
      <c r="K2638" s="56" t="str">
        <f t="shared" si="166"/>
        <v/>
      </c>
    </row>
    <row r="2639" spans="10:11" ht="33" customHeight="1" x14ac:dyDescent="0.35">
      <c r="J2639" s="56" t="str">
        <f t="shared" si="165"/>
        <v/>
      </c>
      <c r="K2639" s="56" t="str">
        <f t="shared" si="166"/>
        <v/>
      </c>
    </row>
    <row r="2640" spans="10:11" ht="33" customHeight="1" x14ac:dyDescent="0.35">
      <c r="J2640" s="56" t="str">
        <f t="shared" si="165"/>
        <v/>
      </c>
      <c r="K2640" s="56" t="str">
        <f t="shared" si="166"/>
        <v/>
      </c>
    </row>
    <row r="2641" spans="10:11" ht="33" customHeight="1" x14ac:dyDescent="0.35">
      <c r="J2641" s="56" t="str">
        <f t="shared" si="165"/>
        <v/>
      </c>
      <c r="K2641" s="56" t="str">
        <f t="shared" si="166"/>
        <v/>
      </c>
    </row>
    <row r="2642" spans="10:11" ht="33" customHeight="1" x14ac:dyDescent="0.35">
      <c r="J2642" s="56" t="str">
        <f t="shared" si="165"/>
        <v/>
      </c>
      <c r="K2642" s="56" t="str">
        <f t="shared" si="166"/>
        <v/>
      </c>
    </row>
    <row r="2643" spans="10:11" ht="33" customHeight="1" x14ac:dyDescent="0.35">
      <c r="J2643" s="56" t="str">
        <f t="shared" si="165"/>
        <v/>
      </c>
      <c r="K2643" s="56" t="str">
        <f t="shared" si="166"/>
        <v/>
      </c>
    </row>
    <row r="2644" spans="10:11" ht="33" customHeight="1" x14ac:dyDescent="0.35">
      <c r="J2644" s="56" t="str">
        <f t="shared" si="165"/>
        <v/>
      </c>
      <c r="K2644" s="56" t="str">
        <f t="shared" si="166"/>
        <v/>
      </c>
    </row>
    <row r="2645" spans="10:11" ht="33" customHeight="1" x14ac:dyDescent="0.35">
      <c r="J2645" s="56" t="str">
        <f t="shared" si="165"/>
        <v/>
      </c>
      <c r="K2645" s="56" t="str">
        <f t="shared" si="166"/>
        <v/>
      </c>
    </row>
    <row r="2646" spans="10:11" ht="33" customHeight="1" x14ac:dyDescent="0.35">
      <c r="J2646" s="56" t="str">
        <f t="shared" si="165"/>
        <v/>
      </c>
      <c r="K2646" s="56" t="str">
        <f t="shared" si="166"/>
        <v/>
      </c>
    </row>
    <row r="2647" spans="10:11" ht="33" customHeight="1" x14ac:dyDescent="0.35">
      <c r="J2647" s="56" t="str">
        <f t="shared" si="165"/>
        <v/>
      </c>
      <c r="K2647" s="56" t="str">
        <f t="shared" si="166"/>
        <v/>
      </c>
    </row>
    <row r="2648" spans="10:11" ht="33" customHeight="1" x14ac:dyDescent="0.35">
      <c r="J2648" s="56" t="str">
        <f t="shared" si="165"/>
        <v/>
      </c>
      <c r="K2648" s="56" t="str">
        <f t="shared" si="166"/>
        <v/>
      </c>
    </row>
    <row r="2649" spans="10:11" ht="33" customHeight="1" x14ac:dyDescent="0.35">
      <c r="J2649" s="56" t="str">
        <f t="shared" si="165"/>
        <v/>
      </c>
      <c r="K2649" s="56" t="str">
        <f t="shared" si="166"/>
        <v/>
      </c>
    </row>
    <row r="2650" spans="10:11" ht="33" customHeight="1" x14ac:dyDescent="0.35">
      <c r="J2650" s="56" t="str">
        <f t="shared" si="165"/>
        <v/>
      </c>
      <c r="K2650" s="56" t="str">
        <f t="shared" si="166"/>
        <v/>
      </c>
    </row>
    <row r="2651" spans="10:11" ht="33" customHeight="1" x14ac:dyDescent="0.35">
      <c r="J2651" s="56" t="str">
        <f t="shared" si="165"/>
        <v/>
      </c>
      <c r="K2651" s="56" t="str">
        <f t="shared" si="166"/>
        <v/>
      </c>
    </row>
    <row r="2652" spans="10:11" ht="33" customHeight="1" x14ac:dyDescent="0.35">
      <c r="J2652" s="56" t="str">
        <f t="shared" si="165"/>
        <v/>
      </c>
      <c r="K2652" s="56" t="str">
        <f t="shared" si="166"/>
        <v/>
      </c>
    </row>
    <row r="2653" spans="10:11" ht="33" customHeight="1" x14ac:dyDescent="0.35">
      <c r="J2653" s="56" t="str">
        <f t="shared" si="165"/>
        <v/>
      </c>
      <c r="K2653" s="56" t="str">
        <f t="shared" si="166"/>
        <v/>
      </c>
    </row>
    <row r="2654" spans="10:11" ht="33" customHeight="1" x14ac:dyDescent="0.35">
      <c r="J2654" s="56" t="str">
        <f t="shared" si="165"/>
        <v/>
      </c>
      <c r="K2654" s="56" t="str">
        <f t="shared" si="166"/>
        <v/>
      </c>
    </row>
    <row r="2655" spans="10:11" ht="33" customHeight="1" x14ac:dyDescent="0.35">
      <c r="J2655" s="56" t="str">
        <f t="shared" si="165"/>
        <v/>
      </c>
      <c r="K2655" s="56" t="str">
        <f t="shared" si="166"/>
        <v/>
      </c>
    </row>
    <row r="2656" spans="10:11" ht="33" customHeight="1" x14ac:dyDescent="0.35">
      <c r="J2656" s="56" t="str">
        <f t="shared" si="165"/>
        <v/>
      </c>
      <c r="K2656" s="56" t="str">
        <f t="shared" si="166"/>
        <v/>
      </c>
    </row>
    <row r="2657" spans="10:11" ht="33" customHeight="1" x14ac:dyDescent="0.35">
      <c r="J2657" s="56" t="str">
        <f t="shared" si="165"/>
        <v/>
      </c>
      <c r="K2657" s="56" t="str">
        <f t="shared" si="166"/>
        <v/>
      </c>
    </row>
    <row r="2658" spans="10:11" ht="33" customHeight="1" x14ac:dyDescent="0.35">
      <c r="J2658" s="56" t="str">
        <f t="shared" si="165"/>
        <v/>
      </c>
      <c r="K2658" s="56" t="str">
        <f t="shared" si="166"/>
        <v/>
      </c>
    </row>
    <row r="2659" spans="10:11" ht="33" customHeight="1" x14ac:dyDescent="0.35">
      <c r="J2659" s="56" t="str">
        <f t="shared" si="165"/>
        <v/>
      </c>
      <c r="K2659" s="56" t="str">
        <f t="shared" si="166"/>
        <v/>
      </c>
    </row>
    <row r="2660" spans="10:11" ht="33" customHeight="1" x14ac:dyDescent="0.35">
      <c r="J2660" s="56" t="str">
        <f t="shared" si="165"/>
        <v/>
      </c>
      <c r="K2660" s="56" t="str">
        <f t="shared" si="166"/>
        <v/>
      </c>
    </row>
    <row r="2661" spans="10:11" ht="33" customHeight="1" x14ac:dyDescent="0.35">
      <c r="J2661" s="56" t="str">
        <f t="shared" si="165"/>
        <v/>
      </c>
      <c r="K2661" s="56" t="str">
        <f t="shared" si="166"/>
        <v/>
      </c>
    </row>
    <row r="2662" spans="10:11" ht="33" customHeight="1" x14ac:dyDescent="0.35">
      <c r="J2662" s="56" t="str">
        <f t="shared" si="165"/>
        <v/>
      </c>
      <c r="K2662" s="56" t="str">
        <f t="shared" si="166"/>
        <v/>
      </c>
    </row>
    <row r="2663" spans="10:11" ht="33" customHeight="1" x14ac:dyDescent="0.35">
      <c r="J2663" s="56" t="str">
        <f t="shared" si="165"/>
        <v/>
      </c>
      <c r="K2663" s="56" t="str">
        <f t="shared" si="166"/>
        <v/>
      </c>
    </row>
    <row r="2664" spans="10:11" ht="33" customHeight="1" x14ac:dyDescent="0.35">
      <c r="J2664" s="56" t="str">
        <f t="shared" si="165"/>
        <v/>
      </c>
      <c r="K2664" s="56" t="str">
        <f t="shared" si="166"/>
        <v/>
      </c>
    </row>
    <row r="2665" spans="10:11" ht="33" customHeight="1" x14ac:dyDescent="0.35">
      <c r="J2665" s="56" t="str">
        <f t="shared" si="165"/>
        <v/>
      </c>
      <c r="K2665" s="56" t="str">
        <f t="shared" si="166"/>
        <v/>
      </c>
    </row>
    <row r="2666" spans="10:11" ht="33" customHeight="1" x14ac:dyDescent="0.35">
      <c r="J2666" s="56" t="str">
        <f t="shared" si="165"/>
        <v/>
      </c>
      <c r="K2666" s="56" t="str">
        <f t="shared" si="166"/>
        <v/>
      </c>
    </row>
    <row r="2667" spans="10:11" ht="33" customHeight="1" x14ac:dyDescent="0.35">
      <c r="J2667" s="56" t="str">
        <f t="shared" si="165"/>
        <v/>
      </c>
      <c r="K2667" s="56" t="str">
        <f t="shared" si="166"/>
        <v/>
      </c>
    </row>
    <row r="2668" spans="10:11" ht="33" customHeight="1" x14ac:dyDescent="0.35">
      <c r="J2668" s="56" t="str">
        <f t="shared" si="165"/>
        <v/>
      </c>
      <c r="K2668" s="56" t="str">
        <f t="shared" si="166"/>
        <v/>
      </c>
    </row>
    <row r="2669" spans="10:11" ht="33" customHeight="1" x14ac:dyDescent="0.35">
      <c r="J2669" s="56" t="str">
        <f t="shared" si="165"/>
        <v/>
      </c>
      <c r="K2669" s="56" t="str">
        <f t="shared" si="166"/>
        <v/>
      </c>
    </row>
    <row r="2670" spans="10:11" ht="33" customHeight="1" x14ac:dyDescent="0.35">
      <c r="J2670" s="56" t="str">
        <f t="shared" si="165"/>
        <v/>
      </c>
      <c r="K2670" s="56" t="str">
        <f t="shared" si="166"/>
        <v/>
      </c>
    </row>
    <row r="2671" spans="10:11" ht="33" customHeight="1" x14ac:dyDescent="0.35">
      <c r="J2671" s="56" t="str">
        <f t="shared" si="165"/>
        <v/>
      </c>
      <c r="K2671" s="56" t="str">
        <f t="shared" si="166"/>
        <v/>
      </c>
    </row>
    <row r="2672" spans="10:11" ht="33" customHeight="1" x14ac:dyDescent="0.35">
      <c r="J2672" s="56" t="str">
        <f t="shared" si="165"/>
        <v/>
      </c>
      <c r="K2672" s="56" t="str">
        <f t="shared" si="166"/>
        <v/>
      </c>
    </row>
    <row r="2673" spans="10:11" ht="33" customHeight="1" x14ac:dyDescent="0.35">
      <c r="J2673" s="56" t="str">
        <f t="shared" si="165"/>
        <v/>
      </c>
      <c r="K2673" s="56" t="str">
        <f t="shared" si="166"/>
        <v/>
      </c>
    </row>
    <row r="2674" spans="10:11" ht="33" customHeight="1" x14ac:dyDescent="0.35">
      <c r="J2674" s="56" t="str">
        <f t="shared" si="165"/>
        <v/>
      </c>
      <c r="K2674" s="56" t="str">
        <f t="shared" si="166"/>
        <v/>
      </c>
    </row>
    <row r="2675" spans="10:11" ht="33" customHeight="1" x14ac:dyDescent="0.35">
      <c r="J2675" s="56" t="str">
        <f t="shared" si="165"/>
        <v/>
      </c>
      <c r="K2675" s="56" t="str">
        <f t="shared" si="166"/>
        <v/>
      </c>
    </row>
    <row r="2676" spans="10:11" ht="33" customHeight="1" x14ac:dyDescent="0.35">
      <c r="J2676" s="56" t="str">
        <f t="shared" si="165"/>
        <v/>
      </c>
      <c r="K2676" s="56" t="str">
        <f t="shared" si="166"/>
        <v/>
      </c>
    </row>
    <row r="2677" spans="10:11" ht="33" customHeight="1" x14ac:dyDescent="0.35">
      <c r="J2677" s="56" t="str">
        <f t="shared" si="165"/>
        <v/>
      </c>
      <c r="K2677" s="56" t="str">
        <f t="shared" si="166"/>
        <v/>
      </c>
    </row>
    <row r="2678" spans="10:11" ht="33" customHeight="1" x14ac:dyDescent="0.35">
      <c r="J2678" s="56" t="str">
        <f t="shared" si="165"/>
        <v/>
      </c>
      <c r="K2678" s="56" t="str">
        <f t="shared" si="166"/>
        <v/>
      </c>
    </row>
    <row r="2679" spans="10:11" ht="33" customHeight="1" x14ac:dyDescent="0.35">
      <c r="J2679" s="56" t="str">
        <f t="shared" si="165"/>
        <v/>
      </c>
      <c r="K2679" s="56" t="str">
        <f t="shared" si="166"/>
        <v/>
      </c>
    </row>
    <row r="2680" spans="10:11" ht="33" customHeight="1" x14ac:dyDescent="0.35">
      <c r="J2680" s="56" t="str">
        <f t="shared" si="165"/>
        <v/>
      </c>
      <c r="K2680" s="56" t="str">
        <f t="shared" si="166"/>
        <v/>
      </c>
    </row>
    <row r="2681" spans="10:11" ht="33" customHeight="1" x14ac:dyDescent="0.35">
      <c r="J2681" s="56" t="str">
        <f t="shared" si="165"/>
        <v/>
      </c>
      <c r="K2681" s="56" t="str">
        <f t="shared" si="166"/>
        <v/>
      </c>
    </row>
    <row r="2682" spans="10:11" ht="33" customHeight="1" x14ac:dyDescent="0.35">
      <c r="J2682" s="56" t="str">
        <f t="shared" si="165"/>
        <v/>
      </c>
      <c r="K2682" s="56" t="str">
        <f t="shared" si="166"/>
        <v/>
      </c>
    </row>
    <row r="2683" spans="10:11" ht="33" customHeight="1" x14ac:dyDescent="0.35">
      <c r="J2683" s="56" t="str">
        <f t="shared" si="165"/>
        <v/>
      </c>
      <c r="K2683" s="56" t="str">
        <f t="shared" si="166"/>
        <v/>
      </c>
    </row>
    <row r="2684" spans="10:11" ht="33" customHeight="1" x14ac:dyDescent="0.35">
      <c r="J2684" s="56" t="str">
        <f t="shared" si="165"/>
        <v/>
      </c>
      <c r="K2684" s="56" t="str">
        <f t="shared" si="166"/>
        <v/>
      </c>
    </row>
    <row r="2685" spans="10:11" ht="33" customHeight="1" x14ac:dyDescent="0.35">
      <c r="J2685" s="56" t="str">
        <f t="shared" si="165"/>
        <v/>
      </c>
      <c r="K2685" s="56" t="str">
        <f t="shared" si="166"/>
        <v/>
      </c>
    </row>
    <row r="2686" spans="10:11" ht="33" customHeight="1" x14ac:dyDescent="0.35">
      <c r="J2686" s="56" t="str">
        <f t="shared" si="165"/>
        <v/>
      </c>
      <c r="K2686" s="56" t="str">
        <f t="shared" si="166"/>
        <v/>
      </c>
    </row>
    <row r="2687" spans="10:11" ht="33" customHeight="1" x14ac:dyDescent="0.35">
      <c r="J2687" s="56" t="str">
        <f t="shared" si="165"/>
        <v/>
      </c>
      <c r="K2687" s="56" t="str">
        <f t="shared" si="166"/>
        <v/>
      </c>
    </row>
    <row r="2688" spans="10:11" ht="33" customHeight="1" x14ac:dyDescent="0.35">
      <c r="J2688" s="56" t="str">
        <f t="shared" si="165"/>
        <v/>
      </c>
      <c r="K2688" s="56" t="str">
        <f t="shared" si="166"/>
        <v/>
      </c>
    </row>
    <row r="2689" spans="10:11" ht="33" customHeight="1" x14ac:dyDescent="0.35">
      <c r="J2689" s="56" t="str">
        <f t="shared" si="165"/>
        <v/>
      </c>
      <c r="K2689" s="56" t="str">
        <f t="shared" si="166"/>
        <v/>
      </c>
    </row>
    <row r="2690" spans="10:11" ht="33" customHeight="1" x14ac:dyDescent="0.35">
      <c r="J2690" s="56" t="str">
        <f t="shared" si="165"/>
        <v/>
      </c>
      <c r="K2690" s="56" t="str">
        <f t="shared" si="166"/>
        <v/>
      </c>
    </row>
    <row r="2691" spans="10:11" ht="33" customHeight="1" x14ac:dyDescent="0.35">
      <c r="J2691" s="56" t="str">
        <f t="shared" si="165"/>
        <v/>
      </c>
      <c r="K2691" s="56" t="str">
        <f t="shared" si="166"/>
        <v/>
      </c>
    </row>
    <row r="2692" spans="10:11" ht="33" customHeight="1" x14ac:dyDescent="0.35">
      <c r="J2692" s="56" t="str">
        <f t="shared" ref="J2692:J2755" si="167">IF(H2692=1,CONCATENATE(B2692,"V1"),"")</f>
        <v/>
      </c>
      <c r="K2692" s="56" t="str">
        <f t="shared" ref="K2692:K2755" si="168">IF(I2692=1,CONCATENATE(B2692,"V2"),"")</f>
        <v/>
      </c>
    </row>
    <row r="2693" spans="10:11" ht="33" customHeight="1" x14ac:dyDescent="0.35">
      <c r="J2693" s="56" t="str">
        <f t="shared" si="167"/>
        <v/>
      </c>
      <c r="K2693" s="56" t="str">
        <f t="shared" si="168"/>
        <v/>
      </c>
    </row>
    <row r="2694" spans="10:11" ht="33" customHeight="1" x14ac:dyDescent="0.35">
      <c r="J2694" s="56" t="str">
        <f t="shared" si="167"/>
        <v/>
      </c>
      <c r="K2694" s="56" t="str">
        <f t="shared" si="168"/>
        <v/>
      </c>
    </row>
    <row r="2695" spans="10:11" ht="33" customHeight="1" x14ac:dyDescent="0.35">
      <c r="J2695" s="56" t="str">
        <f t="shared" si="167"/>
        <v/>
      </c>
      <c r="K2695" s="56" t="str">
        <f t="shared" si="168"/>
        <v/>
      </c>
    </row>
    <row r="2696" spans="10:11" ht="33" customHeight="1" x14ac:dyDescent="0.35">
      <c r="J2696" s="56" t="str">
        <f t="shared" si="167"/>
        <v/>
      </c>
      <c r="K2696" s="56" t="str">
        <f t="shared" si="168"/>
        <v/>
      </c>
    </row>
    <row r="2697" spans="10:11" ht="33" customHeight="1" x14ac:dyDescent="0.35">
      <c r="J2697" s="56" t="str">
        <f t="shared" si="167"/>
        <v/>
      </c>
      <c r="K2697" s="56" t="str">
        <f t="shared" si="168"/>
        <v/>
      </c>
    </row>
    <row r="2698" spans="10:11" ht="33" customHeight="1" x14ac:dyDescent="0.35">
      <c r="J2698" s="56" t="str">
        <f t="shared" si="167"/>
        <v/>
      </c>
      <c r="K2698" s="56" t="str">
        <f t="shared" si="168"/>
        <v/>
      </c>
    </row>
    <row r="2699" spans="10:11" ht="33" customHeight="1" x14ac:dyDescent="0.35">
      <c r="J2699" s="56" t="str">
        <f t="shared" si="167"/>
        <v/>
      </c>
      <c r="K2699" s="56" t="str">
        <f t="shared" si="168"/>
        <v/>
      </c>
    </row>
    <row r="2700" spans="10:11" ht="33" customHeight="1" x14ac:dyDescent="0.35">
      <c r="J2700" s="56" t="str">
        <f t="shared" si="167"/>
        <v/>
      </c>
      <c r="K2700" s="56" t="str">
        <f t="shared" si="168"/>
        <v/>
      </c>
    </row>
    <row r="2701" spans="10:11" ht="33" customHeight="1" x14ac:dyDescent="0.35">
      <c r="J2701" s="56" t="str">
        <f t="shared" si="167"/>
        <v/>
      </c>
      <c r="K2701" s="56" t="str">
        <f t="shared" si="168"/>
        <v/>
      </c>
    </row>
    <row r="2702" spans="10:11" ht="33" customHeight="1" x14ac:dyDescent="0.35">
      <c r="J2702" s="56" t="str">
        <f t="shared" si="167"/>
        <v/>
      </c>
      <c r="K2702" s="56" t="str">
        <f t="shared" si="168"/>
        <v/>
      </c>
    </row>
    <row r="2703" spans="10:11" ht="33" customHeight="1" x14ac:dyDescent="0.35">
      <c r="J2703" s="56" t="str">
        <f t="shared" si="167"/>
        <v/>
      </c>
      <c r="K2703" s="56" t="str">
        <f t="shared" si="168"/>
        <v/>
      </c>
    </row>
    <row r="2704" spans="10:11" ht="33" customHeight="1" x14ac:dyDescent="0.35">
      <c r="J2704" s="56" t="str">
        <f t="shared" si="167"/>
        <v/>
      </c>
      <c r="K2704" s="56" t="str">
        <f t="shared" si="168"/>
        <v/>
      </c>
    </row>
    <row r="2705" spans="10:11" ht="33" customHeight="1" x14ac:dyDescent="0.35">
      <c r="J2705" s="56" t="str">
        <f t="shared" si="167"/>
        <v/>
      </c>
      <c r="K2705" s="56" t="str">
        <f t="shared" si="168"/>
        <v/>
      </c>
    </row>
    <row r="2706" spans="10:11" ht="33" customHeight="1" x14ac:dyDescent="0.35">
      <c r="J2706" s="56" t="str">
        <f t="shared" si="167"/>
        <v/>
      </c>
      <c r="K2706" s="56" t="str">
        <f t="shared" si="168"/>
        <v/>
      </c>
    </row>
    <row r="2707" spans="10:11" ht="33" customHeight="1" x14ac:dyDescent="0.35">
      <c r="J2707" s="56" t="str">
        <f t="shared" si="167"/>
        <v/>
      </c>
      <c r="K2707" s="56" t="str">
        <f t="shared" si="168"/>
        <v/>
      </c>
    </row>
    <row r="2708" spans="10:11" ht="33" customHeight="1" x14ac:dyDescent="0.35">
      <c r="J2708" s="56" t="str">
        <f t="shared" si="167"/>
        <v/>
      </c>
      <c r="K2708" s="56" t="str">
        <f t="shared" si="168"/>
        <v/>
      </c>
    </row>
    <row r="2709" spans="10:11" ht="33" customHeight="1" x14ac:dyDescent="0.35">
      <c r="J2709" s="56" t="str">
        <f t="shared" si="167"/>
        <v/>
      </c>
      <c r="K2709" s="56" t="str">
        <f t="shared" si="168"/>
        <v/>
      </c>
    </row>
    <row r="2710" spans="10:11" ht="33" customHeight="1" x14ac:dyDescent="0.35">
      <c r="J2710" s="56" t="str">
        <f t="shared" si="167"/>
        <v/>
      </c>
      <c r="K2710" s="56" t="str">
        <f t="shared" si="168"/>
        <v/>
      </c>
    </row>
    <row r="2711" spans="10:11" ht="33" customHeight="1" x14ac:dyDescent="0.35">
      <c r="J2711" s="56" t="str">
        <f t="shared" si="167"/>
        <v/>
      </c>
      <c r="K2711" s="56" t="str">
        <f t="shared" si="168"/>
        <v/>
      </c>
    </row>
    <row r="2712" spans="10:11" ht="33" customHeight="1" x14ac:dyDescent="0.35">
      <c r="J2712" s="56" t="str">
        <f t="shared" si="167"/>
        <v/>
      </c>
      <c r="K2712" s="56" t="str">
        <f t="shared" si="168"/>
        <v/>
      </c>
    </row>
    <row r="2713" spans="10:11" ht="33" customHeight="1" x14ac:dyDescent="0.35">
      <c r="J2713" s="56" t="str">
        <f t="shared" si="167"/>
        <v/>
      </c>
      <c r="K2713" s="56" t="str">
        <f t="shared" si="168"/>
        <v/>
      </c>
    </row>
    <row r="2714" spans="10:11" ht="33" customHeight="1" x14ac:dyDescent="0.35">
      <c r="J2714" s="56" t="str">
        <f t="shared" si="167"/>
        <v/>
      </c>
      <c r="K2714" s="56" t="str">
        <f t="shared" si="168"/>
        <v/>
      </c>
    </row>
    <row r="2715" spans="10:11" ht="33" customHeight="1" x14ac:dyDescent="0.35">
      <c r="J2715" s="56" t="str">
        <f t="shared" si="167"/>
        <v/>
      </c>
      <c r="K2715" s="56" t="str">
        <f t="shared" si="168"/>
        <v/>
      </c>
    </row>
    <row r="2716" spans="10:11" ht="33" customHeight="1" x14ac:dyDescent="0.35">
      <c r="J2716" s="56" t="str">
        <f t="shared" si="167"/>
        <v/>
      </c>
      <c r="K2716" s="56" t="str">
        <f t="shared" si="168"/>
        <v/>
      </c>
    </row>
    <row r="2717" spans="10:11" ht="33" customHeight="1" x14ac:dyDescent="0.35">
      <c r="J2717" s="56" t="str">
        <f t="shared" si="167"/>
        <v/>
      </c>
      <c r="K2717" s="56" t="str">
        <f t="shared" si="168"/>
        <v/>
      </c>
    </row>
    <row r="2718" spans="10:11" ht="33" customHeight="1" x14ac:dyDescent="0.35">
      <c r="J2718" s="56" t="str">
        <f t="shared" si="167"/>
        <v/>
      </c>
      <c r="K2718" s="56" t="str">
        <f t="shared" si="168"/>
        <v/>
      </c>
    </row>
    <row r="2719" spans="10:11" ht="33" customHeight="1" x14ac:dyDescent="0.35">
      <c r="J2719" s="56" t="str">
        <f t="shared" si="167"/>
        <v/>
      </c>
      <c r="K2719" s="56" t="str">
        <f t="shared" si="168"/>
        <v/>
      </c>
    </row>
    <row r="2720" spans="10:11" ht="33" customHeight="1" x14ac:dyDescent="0.35">
      <c r="J2720" s="56" t="str">
        <f t="shared" si="167"/>
        <v/>
      </c>
      <c r="K2720" s="56" t="str">
        <f t="shared" si="168"/>
        <v/>
      </c>
    </row>
    <row r="2721" spans="10:11" ht="33" customHeight="1" x14ac:dyDescent="0.35">
      <c r="J2721" s="56" t="str">
        <f t="shared" si="167"/>
        <v/>
      </c>
      <c r="K2721" s="56" t="str">
        <f t="shared" si="168"/>
        <v/>
      </c>
    </row>
    <row r="2722" spans="10:11" ht="33" customHeight="1" x14ac:dyDescent="0.35">
      <c r="J2722" s="56" t="str">
        <f t="shared" si="167"/>
        <v/>
      </c>
      <c r="K2722" s="56" t="str">
        <f t="shared" si="168"/>
        <v/>
      </c>
    </row>
    <row r="2723" spans="10:11" ht="33" customHeight="1" x14ac:dyDescent="0.35">
      <c r="J2723" s="56" t="str">
        <f t="shared" si="167"/>
        <v/>
      </c>
      <c r="K2723" s="56" t="str">
        <f t="shared" si="168"/>
        <v/>
      </c>
    </row>
    <row r="2724" spans="10:11" ht="33" customHeight="1" x14ac:dyDescent="0.35">
      <c r="J2724" s="56" t="str">
        <f t="shared" si="167"/>
        <v/>
      </c>
      <c r="K2724" s="56" t="str">
        <f t="shared" si="168"/>
        <v/>
      </c>
    </row>
    <row r="2725" spans="10:11" ht="33" customHeight="1" x14ac:dyDescent="0.35">
      <c r="J2725" s="56" t="str">
        <f t="shared" si="167"/>
        <v/>
      </c>
      <c r="K2725" s="56" t="str">
        <f t="shared" si="168"/>
        <v/>
      </c>
    </row>
    <row r="2726" spans="10:11" ht="33" customHeight="1" x14ac:dyDescent="0.35">
      <c r="J2726" s="56" t="str">
        <f t="shared" si="167"/>
        <v/>
      </c>
      <c r="K2726" s="56" t="str">
        <f t="shared" si="168"/>
        <v/>
      </c>
    </row>
    <row r="2727" spans="10:11" ht="33" customHeight="1" x14ac:dyDescent="0.35">
      <c r="J2727" s="56" t="str">
        <f t="shared" si="167"/>
        <v/>
      </c>
      <c r="K2727" s="56" t="str">
        <f t="shared" si="168"/>
        <v/>
      </c>
    </row>
    <row r="2728" spans="10:11" ht="33" customHeight="1" x14ac:dyDescent="0.35">
      <c r="J2728" s="56" t="str">
        <f t="shared" si="167"/>
        <v/>
      </c>
      <c r="K2728" s="56" t="str">
        <f t="shared" si="168"/>
        <v/>
      </c>
    </row>
    <row r="2729" spans="10:11" ht="33" customHeight="1" x14ac:dyDescent="0.35">
      <c r="J2729" s="56" t="str">
        <f t="shared" si="167"/>
        <v/>
      </c>
      <c r="K2729" s="56" t="str">
        <f t="shared" si="168"/>
        <v/>
      </c>
    </row>
    <row r="2730" spans="10:11" ht="33" customHeight="1" x14ac:dyDescent="0.35">
      <c r="J2730" s="56" t="str">
        <f t="shared" si="167"/>
        <v/>
      </c>
      <c r="K2730" s="56" t="str">
        <f t="shared" si="168"/>
        <v/>
      </c>
    </row>
    <row r="2731" spans="10:11" ht="33" customHeight="1" x14ac:dyDescent="0.35">
      <c r="J2731" s="56" t="str">
        <f t="shared" si="167"/>
        <v/>
      </c>
      <c r="K2731" s="56" t="str">
        <f t="shared" si="168"/>
        <v/>
      </c>
    </row>
    <row r="2732" spans="10:11" ht="33" customHeight="1" x14ac:dyDescent="0.35">
      <c r="J2732" s="56" t="str">
        <f t="shared" si="167"/>
        <v/>
      </c>
      <c r="K2732" s="56" t="str">
        <f t="shared" si="168"/>
        <v/>
      </c>
    </row>
    <row r="2733" spans="10:11" ht="33" customHeight="1" x14ac:dyDescent="0.35">
      <c r="J2733" s="56" t="str">
        <f t="shared" si="167"/>
        <v/>
      </c>
      <c r="K2733" s="56" t="str">
        <f t="shared" si="168"/>
        <v/>
      </c>
    </row>
    <row r="2734" spans="10:11" ht="33" customHeight="1" x14ac:dyDescent="0.35">
      <c r="J2734" s="56" t="str">
        <f t="shared" si="167"/>
        <v/>
      </c>
      <c r="K2734" s="56" t="str">
        <f t="shared" si="168"/>
        <v/>
      </c>
    </row>
    <row r="2735" spans="10:11" ht="33" customHeight="1" x14ac:dyDescent="0.35">
      <c r="J2735" s="56" t="str">
        <f t="shared" si="167"/>
        <v/>
      </c>
      <c r="K2735" s="56" t="str">
        <f t="shared" si="168"/>
        <v/>
      </c>
    </row>
    <row r="2736" spans="10:11" ht="33" customHeight="1" x14ac:dyDescent="0.35">
      <c r="J2736" s="56" t="str">
        <f t="shared" si="167"/>
        <v/>
      </c>
      <c r="K2736" s="56" t="str">
        <f t="shared" si="168"/>
        <v/>
      </c>
    </row>
    <row r="2737" spans="10:11" ht="33" customHeight="1" x14ac:dyDescent="0.35">
      <c r="J2737" s="56" t="str">
        <f t="shared" si="167"/>
        <v/>
      </c>
      <c r="K2737" s="56" t="str">
        <f t="shared" si="168"/>
        <v/>
      </c>
    </row>
    <row r="2738" spans="10:11" ht="33" customHeight="1" x14ac:dyDescent="0.35">
      <c r="J2738" s="56" t="str">
        <f t="shared" si="167"/>
        <v/>
      </c>
      <c r="K2738" s="56" t="str">
        <f t="shared" si="168"/>
        <v/>
      </c>
    </row>
    <row r="2739" spans="10:11" ht="33" customHeight="1" x14ac:dyDescent="0.35">
      <c r="J2739" s="56" t="str">
        <f t="shared" si="167"/>
        <v/>
      </c>
      <c r="K2739" s="56" t="str">
        <f t="shared" si="168"/>
        <v/>
      </c>
    </row>
    <row r="2740" spans="10:11" ht="33" customHeight="1" x14ac:dyDescent="0.35">
      <c r="J2740" s="56" t="str">
        <f t="shared" si="167"/>
        <v/>
      </c>
      <c r="K2740" s="56" t="str">
        <f t="shared" si="168"/>
        <v/>
      </c>
    </row>
    <row r="2741" spans="10:11" ht="33" customHeight="1" x14ac:dyDescent="0.35">
      <c r="J2741" s="56" t="str">
        <f t="shared" si="167"/>
        <v/>
      </c>
      <c r="K2741" s="56" t="str">
        <f t="shared" si="168"/>
        <v/>
      </c>
    </row>
    <row r="2742" spans="10:11" ht="33" customHeight="1" x14ac:dyDescent="0.35">
      <c r="J2742" s="56" t="str">
        <f t="shared" si="167"/>
        <v/>
      </c>
      <c r="K2742" s="56" t="str">
        <f t="shared" si="168"/>
        <v/>
      </c>
    </row>
    <row r="2743" spans="10:11" ht="33" customHeight="1" x14ac:dyDescent="0.35">
      <c r="J2743" s="56" t="str">
        <f t="shared" si="167"/>
        <v/>
      </c>
      <c r="K2743" s="56" t="str">
        <f t="shared" si="168"/>
        <v/>
      </c>
    </row>
    <row r="2744" spans="10:11" ht="33" customHeight="1" x14ac:dyDescent="0.35">
      <c r="J2744" s="56" t="str">
        <f t="shared" si="167"/>
        <v/>
      </c>
      <c r="K2744" s="56" t="str">
        <f t="shared" si="168"/>
        <v/>
      </c>
    </row>
    <row r="2745" spans="10:11" ht="33" customHeight="1" x14ac:dyDescent="0.35">
      <c r="J2745" s="56" t="str">
        <f t="shared" si="167"/>
        <v/>
      </c>
      <c r="K2745" s="56" t="str">
        <f t="shared" si="168"/>
        <v/>
      </c>
    </row>
    <row r="2746" spans="10:11" ht="33" customHeight="1" x14ac:dyDescent="0.35">
      <c r="J2746" s="56" t="str">
        <f t="shared" si="167"/>
        <v/>
      </c>
      <c r="K2746" s="56" t="str">
        <f t="shared" si="168"/>
        <v/>
      </c>
    </row>
    <row r="2747" spans="10:11" ht="33" customHeight="1" x14ac:dyDescent="0.35">
      <c r="J2747" s="56" t="str">
        <f t="shared" si="167"/>
        <v/>
      </c>
      <c r="K2747" s="56" t="str">
        <f t="shared" si="168"/>
        <v/>
      </c>
    </row>
    <row r="2748" spans="10:11" ht="33" customHeight="1" x14ac:dyDescent="0.35">
      <c r="J2748" s="56" t="str">
        <f t="shared" si="167"/>
        <v/>
      </c>
      <c r="K2748" s="56" t="str">
        <f t="shared" si="168"/>
        <v/>
      </c>
    </row>
    <row r="2749" spans="10:11" ht="33" customHeight="1" x14ac:dyDescent="0.35">
      <c r="J2749" s="56" t="str">
        <f t="shared" si="167"/>
        <v/>
      </c>
      <c r="K2749" s="56" t="str">
        <f t="shared" si="168"/>
        <v/>
      </c>
    </row>
    <row r="2750" spans="10:11" ht="33" customHeight="1" x14ac:dyDescent="0.35">
      <c r="J2750" s="56" t="str">
        <f t="shared" si="167"/>
        <v/>
      </c>
      <c r="K2750" s="56" t="str">
        <f t="shared" si="168"/>
        <v/>
      </c>
    </row>
    <row r="2751" spans="10:11" ht="33" customHeight="1" x14ac:dyDescent="0.35">
      <c r="J2751" s="56" t="str">
        <f t="shared" si="167"/>
        <v/>
      </c>
      <c r="K2751" s="56" t="str">
        <f t="shared" si="168"/>
        <v/>
      </c>
    </row>
    <row r="2752" spans="10:11" ht="33" customHeight="1" x14ac:dyDescent="0.35">
      <c r="J2752" s="56" t="str">
        <f t="shared" si="167"/>
        <v/>
      </c>
      <c r="K2752" s="56" t="str">
        <f t="shared" si="168"/>
        <v/>
      </c>
    </row>
    <row r="2753" spans="10:11" ht="33" customHeight="1" x14ac:dyDescent="0.35">
      <c r="J2753" s="56" t="str">
        <f t="shared" si="167"/>
        <v/>
      </c>
      <c r="K2753" s="56" t="str">
        <f t="shared" si="168"/>
        <v/>
      </c>
    </row>
    <row r="2754" spans="10:11" ht="33" customHeight="1" x14ac:dyDescent="0.35">
      <c r="J2754" s="56" t="str">
        <f t="shared" si="167"/>
        <v/>
      </c>
      <c r="K2754" s="56" t="str">
        <f t="shared" si="168"/>
        <v/>
      </c>
    </row>
    <row r="2755" spans="10:11" ht="33" customHeight="1" x14ac:dyDescent="0.35">
      <c r="J2755" s="56" t="str">
        <f t="shared" si="167"/>
        <v/>
      </c>
      <c r="K2755" s="56" t="str">
        <f t="shared" si="168"/>
        <v/>
      </c>
    </row>
    <row r="2756" spans="10:11" ht="33" customHeight="1" x14ac:dyDescent="0.35">
      <c r="J2756" s="56" t="str">
        <f t="shared" ref="J2756:J2819" si="169">IF(H2756=1,CONCATENATE(B2756,"V1"),"")</f>
        <v/>
      </c>
      <c r="K2756" s="56" t="str">
        <f t="shared" ref="K2756:K2819" si="170">IF(I2756=1,CONCATENATE(B2756,"V2"),"")</f>
        <v/>
      </c>
    </row>
    <row r="2757" spans="10:11" ht="33" customHeight="1" x14ac:dyDescent="0.35">
      <c r="J2757" s="56" t="str">
        <f t="shared" si="169"/>
        <v/>
      </c>
      <c r="K2757" s="56" t="str">
        <f t="shared" si="170"/>
        <v/>
      </c>
    </row>
    <row r="2758" spans="10:11" ht="33" customHeight="1" x14ac:dyDescent="0.35">
      <c r="J2758" s="56" t="str">
        <f t="shared" si="169"/>
        <v/>
      </c>
      <c r="K2758" s="56" t="str">
        <f t="shared" si="170"/>
        <v/>
      </c>
    </row>
    <row r="2759" spans="10:11" ht="33" customHeight="1" x14ac:dyDescent="0.35">
      <c r="J2759" s="56" t="str">
        <f t="shared" si="169"/>
        <v/>
      </c>
      <c r="K2759" s="56" t="str">
        <f t="shared" si="170"/>
        <v/>
      </c>
    </row>
    <row r="2760" spans="10:11" ht="33" customHeight="1" x14ac:dyDescent="0.35">
      <c r="J2760" s="56" t="str">
        <f t="shared" si="169"/>
        <v/>
      </c>
      <c r="K2760" s="56" t="str">
        <f t="shared" si="170"/>
        <v/>
      </c>
    </row>
    <row r="2761" spans="10:11" ht="33" customHeight="1" x14ac:dyDescent="0.35">
      <c r="J2761" s="56" t="str">
        <f t="shared" si="169"/>
        <v/>
      </c>
      <c r="K2761" s="56" t="str">
        <f t="shared" si="170"/>
        <v/>
      </c>
    </row>
    <row r="2762" spans="10:11" ht="33" customHeight="1" x14ac:dyDescent="0.35">
      <c r="J2762" s="56" t="str">
        <f t="shared" si="169"/>
        <v/>
      </c>
      <c r="K2762" s="56" t="str">
        <f t="shared" si="170"/>
        <v/>
      </c>
    </row>
    <row r="2763" spans="10:11" ht="33" customHeight="1" x14ac:dyDescent="0.35">
      <c r="J2763" s="56" t="str">
        <f t="shared" si="169"/>
        <v/>
      </c>
      <c r="K2763" s="56" t="str">
        <f t="shared" si="170"/>
        <v/>
      </c>
    </row>
    <row r="2764" spans="10:11" ht="33" customHeight="1" x14ac:dyDescent="0.35">
      <c r="J2764" s="56" t="str">
        <f t="shared" si="169"/>
        <v/>
      </c>
      <c r="K2764" s="56" t="str">
        <f t="shared" si="170"/>
        <v/>
      </c>
    </row>
    <row r="2765" spans="10:11" ht="33" customHeight="1" x14ac:dyDescent="0.35">
      <c r="J2765" s="56" t="str">
        <f t="shared" si="169"/>
        <v/>
      </c>
      <c r="K2765" s="56" t="str">
        <f t="shared" si="170"/>
        <v/>
      </c>
    </row>
    <row r="2766" spans="10:11" ht="33" customHeight="1" x14ac:dyDescent="0.35">
      <c r="J2766" s="56" t="str">
        <f t="shared" si="169"/>
        <v/>
      </c>
      <c r="K2766" s="56" t="str">
        <f t="shared" si="170"/>
        <v/>
      </c>
    </row>
    <row r="2767" spans="10:11" ht="33" customHeight="1" x14ac:dyDescent="0.35">
      <c r="J2767" s="56" t="str">
        <f t="shared" si="169"/>
        <v/>
      </c>
      <c r="K2767" s="56" t="str">
        <f t="shared" si="170"/>
        <v/>
      </c>
    </row>
    <row r="2768" spans="10:11" ht="33" customHeight="1" x14ac:dyDescent="0.35">
      <c r="J2768" s="56" t="str">
        <f t="shared" si="169"/>
        <v/>
      </c>
      <c r="K2768" s="56" t="str">
        <f t="shared" si="170"/>
        <v/>
      </c>
    </row>
    <row r="2769" spans="10:11" ht="33" customHeight="1" x14ac:dyDescent="0.35">
      <c r="J2769" s="56" t="str">
        <f t="shared" si="169"/>
        <v/>
      </c>
      <c r="K2769" s="56" t="str">
        <f t="shared" si="170"/>
        <v/>
      </c>
    </row>
    <row r="2770" spans="10:11" ht="33" customHeight="1" x14ac:dyDescent="0.35">
      <c r="J2770" s="56" t="str">
        <f t="shared" si="169"/>
        <v/>
      </c>
      <c r="K2770" s="56" t="str">
        <f t="shared" si="170"/>
        <v/>
      </c>
    </row>
    <row r="2771" spans="10:11" ht="33" customHeight="1" x14ac:dyDescent="0.35">
      <c r="J2771" s="56" t="str">
        <f t="shared" si="169"/>
        <v/>
      </c>
      <c r="K2771" s="56" t="str">
        <f t="shared" si="170"/>
        <v/>
      </c>
    </row>
    <row r="2772" spans="10:11" ht="33" customHeight="1" x14ac:dyDescent="0.35">
      <c r="J2772" s="56" t="str">
        <f t="shared" si="169"/>
        <v/>
      </c>
      <c r="K2772" s="56" t="str">
        <f t="shared" si="170"/>
        <v/>
      </c>
    </row>
    <row r="2773" spans="10:11" ht="33" customHeight="1" x14ac:dyDescent="0.35">
      <c r="J2773" s="56" t="str">
        <f t="shared" si="169"/>
        <v/>
      </c>
      <c r="K2773" s="56" t="str">
        <f t="shared" si="170"/>
        <v/>
      </c>
    </row>
    <row r="2774" spans="10:11" ht="33" customHeight="1" x14ac:dyDescent="0.35">
      <c r="J2774" s="56" t="str">
        <f t="shared" si="169"/>
        <v/>
      </c>
      <c r="K2774" s="56" t="str">
        <f t="shared" si="170"/>
        <v/>
      </c>
    </row>
    <row r="2775" spans="10:11" ht="33" customHeight="1" x14ac:dyDescent="0.35">
      <c r="J2775" s="56" t="str">
        <f t="shared" si="169"/>
        <v/>
      </c>
      <c r="K2775" s="56" t="str">
        <f t="shared" si="170"/>
        <v/>
      </c>
    </row>
    <row r="2776" spans="10:11" ht="33" customHeight="1" x14ac:dyDescent="0.35">
      <c r="J2776" s="56" t="str">
        <f t="shared" si="169"/>
        <v/>
      </c>
      <c r="K2776" s="56" t="str">
        <f t="shared" si="170"/>
        <v/>
      </c>
    </row>
    <row r="2777" spans="10:11" ht="33" customHeight="1" x14ac:dyDescent="0.35">
      <c r="J2777" s="56" t="str">
        <f t="shared" si="169"/>
        <v/>
      </c>
      <c r="K2777" s="56" t="str">
        <f t="shared" si="170"/>
        <v/>
      </c>
    </row>
    <row r="2778" spans="10:11" ht="33" customHeight="1" x14ac:dyDescent="0.35">
      <c r="J2778" s="56" t="str">
        <f t="shared" si="169"/>
        <v/>
      </c>
      <c r="K2778" s="56" t="str">
        <f t="shared" si="170"/>
        <v/>
      </c>
    </row>
    <row r="2779" spans="10:11" ht="33" customHeight="1" x14ac:dyDescent="0.35">
      <c r="J2779" s="56" t="str">
        <f t="shared" si="169"/>
        <v/>
      </c>
      <c r="K2779" s="56" t="str">
        <f t="shared" si="170"/>
        <v/>
      </c>
    </row>
    <row r="2780" spans="10:11" ht="33" customHeight="1" x14ac:dyDescent="0.35">
      <c r="J2780" s="56" t="str">
        <f t="shared" si="169"/>
        <v/>
      </c>
      <c r="K2780" s="56" t="str">
        <f t="shared" si="170"/>
        <v/>
      </c>
    </row>
    <row r="2781" spans="10:11" ht="33" customHeight="1" x14ac:dyDescent="0.35">
      <c r="J2781" s="56" t="str">
        <f t="shared" si="169"/>
        <v/>
      </c>
      <c r="K2781" s="56" t="str">
        <f t="shared" si="170"/>
        <v/>
      </c>
    </row>
    <row r="2782" spans="10:11" ht="33" customHeight="1" x14ac:dyDescent="0.35">
      <c r="J2782" s="56" t="str">
        <f t="shared" si="169"/>
        <v/>
      </c>
      <c r="K2782" s="56" t="str">
        <f t="shared" si="170"/>
        <v/>
      </c>
    </row>
    <row r="2783" spans="10:11" ht="33" customHeight="1" x14ac:dyDescent="0.35">
      <c r="J2783" s="56" t="str">
        <f t="shared" si="169"/>
        <v/>
      </c>
      <c r="K2783" s="56" t="str">
        <f t="shared" si="170"/>
        <v/>
      </c>
    </row>
    <row r="2784" spans="10:11" ht="33" customHeight="1" x14ac:dyDescent="0.35">
      <c r="J2784" s="56" t="str">
        <f t="shared" si="169"/>
        <v/>
      </c>
      <c r="K2784" s="56" t="str">
        <f t="shared" si="170"/>
        <v/>
      </c>
    </row>
    <row r="2785" spans="10:11" ht="33" customHeight="1" x14ac:dyDescent="0.35">
      <c r="J2785" s="56" t="str">
        <f t="shared" si="169"/>
        <v/>
      </c>
      <c r="K2785" s="56" t="str">
        <f t="shared" si="170"/>
        <v/>
      </c>
    </row>
    <row r="2786" spans="10:11" ht="33" customHeight="1" x14ac:dyDescent="0.35">
      <c r="J2786" s="56" t="str">
        <f t="shared" si="169"/>
        <v/>
      </c>
      <c r="K2786" s="56" t="str">
        <f t="shared" si="170"/>
        <v/>
      </c>
    </row>
    <row r="2787" spans="10:11" ht="33" customHeight="1" x14ac:dyDescent="0.35">
      <c r="J2787" s="56" t="str">
        <f t="shared" si="169"/>
        <v/>
      </c>
      <c r="K2787" s="56" t="str">
        <f t="shared" si="170"/>
        <v/>
      </c>
    </row>
    <row r="2788" spans="10:11" ht="33" customHeight="1" x14ac:dyDescent="0.35">
      <c r="J2788" s="56" t="str">
        <f t="shared" si="169"/>
        <v/>
      </c>
      <c r="K2788" s="56" t="str">
        <f t="shared" si="170"/>
        <v/>
      </c>
    </row>
    <row r="2789" spans="10:11" ht="33" customHeight="1" x14ac:dyDescent="0.35">
      <c r="J2789" s="56" t="str">
        <f t="shared" si="169"/>
        <v/>
      </c>
      <c r="K2789" s="56" t="str">
        <f t="shared" si="170"/>
        <v/>
      </c>
    </row>
    <row r="2790" spans="10:11" ht="33" customHeight="1" x14ac:dyDescent="0.35">
      <c r="J2790" s="56" t="str">
        <f t="shared" si="169"/>
        <v/>
      </c>
      <c r="K2790" s="56" t="str">
        <f t="shared" si="170"/>
        <v/>
      </c>
    </row>
    <row r="2791" spans="10:11" ht="33" customHeight="1" x14ac:dyDescent="0.35">
      <c r="J2791" s="56" t="str">
        <f t="shared" si="169"/>
        <v/>
      </c>
      <c r="K2791" s="56" t="str">
        <f t="shared" si="170"/>
        <v/>
      </c>
    </row>
    <row r="2792" spans="10:11" ht="33" customHeight="1" x14ac:dyDescent="0.35">
      <c r="J2792" s="56" t="str">
        <f t="shared" si="169"/>
        <v/>
      </c>
      <c r="K2792" s="56" t="str">
        <f t="shared" si="170"/>
        <v/>
      </c>
    </row>
    <row r="2793" spans="10:11" ht="33" customHeight="1" x14ac:dyDescent="0.35">
      <c r="J2793" s="56" t="str">
        <f t="shared" si="169"/>
        <v/>
      </c>
      <c r="K2793" s="56" t="str">
        <f t="shared" si="170"/>
        <v/>
      </c>
    </row>
    <row r="2794" spans="10:11" ht="33" customHeight="1" x14ac:dyDescent="0.35">
      <c r="J2794" s="56" t="str">
        <f t="shared" si="169"/>
        <v/>
      </c>
      <c r="K2794" s="56" t="str">
        <f t="shared" si="170"/>
        <v/>
      </c>
    </row>
    <row r="2795" spans="10:11" ht="33" customHeight="1" x14ac:dyDescent="0.35">
      <c r="J2795" s="56" t="str">
        <f t="shared" si="169"/>
        <v/>
      </c>
      <c r="K2795" s="56" t="str">
        <f t="shared" si="170"/>
        <v/>
      </c>
    </row>
    <row r="2796" spans="10:11" ht="33" customHeight="1" x14ac:dyDescent="0.35">
      <c r="J2796" s="56" t="str">
        <f t="shared" si="169"/>
        <v/>
      </c>
      <c r="K2796" s="56" t="str">
        <f t="shared" si="170"/>
        <v/>
      </c>
    </row>
    <row r="2797" spans="10:11" ht="33" customHeight="1" x14ac:dyDescent="0.35">
      <c r="J2797" s="56" t="str">
        <f t="shared" si="169"/>
        <v/>
      </c>
      <c r="K2797" s="56" t="str">
        <f t="shared" si="170"/>
        <v/>
      </c>
    </row>
    <row r="2798" spans="10:11" ht="33" customHeight="1" x14ac:dyDescent="0.35">
      <c r="J2798" s="56" t="str">
        <f t="shared" si="169"/>
        <v/>
      </c>
      <c r="K2798" s="56" t="str">
        <f t="shared" si="170"/>
        <v/>
      </c>
    </row>
    <row r="2799" spans="10:11" ht="33" customHeight="1" x14ac:dyDescent="0.35">
      <c r="J2799" s="56" t="str">
        <f t="shared" si="169"/>
        <v/>
      </c>
      <c r="K2799" s="56" t="str">
        <f t="shared" si="170"/>
        <v/>
      </c>
    </row>
    <row r="2800" spans="10:11" ht="33" customHeight="1" x14ac:dyDescent="0.35">
      <c r="J2800" s="56" t="str">
        <f t="shared" si="169"/>
        <v/>
      </c>
      <c r="K2800" s="56" t="str">
        <f t="shared" si="170"/>
        <v/>
      </c>
    </row>
    <row r="2801" spans="10:11" ht="33" customHeight="1" x14ac:dyDescent="0.35">
      <c r="J2801" s="56" t="str">
        <f t="shared" si="169"/>
        <v/>
      </c>
      <c r="K2801" s="56" t="str">
        <f t="shared" si="170"/>
        <v/>
      </c>
    </row>
    <row r="2802" spans="10:11" ht="33" customHeight="1" x14ac:dyDescent="0.35">
      <c r="J2802" s="56" t="str">
        <f t="shared" si="169"/>
        <v/>
      </c>
      <c r="K2802" s="56" t="str">
        <f t="shared" si="170"/>
        <v/>
      </c>
    </row>
    <row r="2803" spans="10:11" ht="33" customHeight="1" x14ac:dyDescent="0.35">
      <c r="J2803" s="56" t="str">
        <f t="shared" si="169"/>
        <v/>
      </c>
      <c r="K2803" s="56" t="str">
        <f t="shared" si="170"/>
        <v/>
      </c>
    </row>
    <row r="2804" spans="10:11" ht="33" customHeight="1" x14ac:dyDescent="0.35">
      <c r="J2804" s="56" t="str">
        <f t="shared" si="169"/>
        <v/>
      </c>
      <c r="K2804" s="56" t="str">
        <f t="shared" si="170"/>
        <v/>
      </c>
    </row>
    <row r="2805" spans="10:11" ht="33" customHeight="1" x14ac:dyDescent="0.35">
      <c r="J2805" s="56" t="str">
        <f t="shared" si="169"/>
        <v/>
      </c>
      <c r="K2805" s="56" t="str">
        <f t="shared" si="170"/>
        <v/>
      </c>
    </row>
    <row r="2806" spans="10:11" ht="33" customHeight="1" x14ac:dyDescent="0.35">
      <c r="J2806" s="56" t="str">
        <f t="shared" si="169"/>
        <v/>
      </c>
      <c r="K2806" s="56" t="str">
        <f t="shared" si="170"/>
        <v/>
      </c>
    </row>
    <row r="2807" spans="10:11" ht="33" customHeight="1" x14ac:dyDescent="0.35">
      <c r="J2807" s="56" t="str">
        <f t="shared" si="169"/>
        <v/>
      </c>
      <c r="K2807" s="56" t="str">
        <f t="shared" si="170"/>
        <v/>
      </c>
    </row>
    <row r="2808" spans="10:11" ht="33" customHeight="1" x14ac:dyDescent="0.35">
      <c r="J2808" s="56" t="str">
        <f t="shared" si="169"/>
        <v/>
      </c>
      <c r="K2808" s="56" t="str">
        <f t="shared" si="170"/>
        <v/>
      </c>
    </row>
    <row r="2809" spans="10:11" ht="33" customHeight="1" x14ac:dyDescent="0.35">
      <c r="J2809" s="56" t="str">
        <f t="shared" si="169"/>
        <v/>
      </c>
      <c r="K2809" s="56" t="str">
        <f t="shared" si="170"/>
        <v/>
      </c>
    </row>
    <row r="2810" spans="10:11" ht="33" customHeight="1" x14ac:dyDescent="0.35">
      <c r="J2810" s="56" t="str">
        <f t="shared" si="169"/>
        <v/>
      </c>
      <c r="K2810" s="56" t="str">
        <f t="shared" si="170"/>
        <v/>
      </c>
    </row>
    <row r="2811" spans="10:11" ht="33" customHeight="1" x14ac:dyDescent="0.35">
      <c r="J2811" s="56" t="str">
        <f t="shared" si="169"/>
        <v/>
      </c>
      <c r="K2811" s="56" t="str">
        <f t="shared" si="170"/>
        <v/>
      </c>
    </row>
    <row r="2812" spans="10:11" ht="33" customHeight="1" x14ac:dyDescent="0.35">
      <c r="J2812" s="56" t="str">
        <f t="shared" si="169"/>
        <v/>
      </c>
      <c r="K2812" s="56" t="str">
        <f t="shared" si="170"/>
        <v/>
      </c>
    </row>
    <row r="2813" spans="10:11" ht="33" customHeight="1" x14ac:dyDescent="0.35">
      <c r="J2813" s="56" t="str">
        <f t="shared" si="169"/>
        <v/>
      </c>
      <c r="K2813" s="56" t="str">
        <f t="shared" si="170"/>
        <v/>
      </c>
    </row>
    <row r="2814" spans="10:11" ht="33" customHeight="1" x14ac:dyDescent="0.35">
      <c r="J2814" s="56" t="str">
        <f t="shared" si="169"/>
        <v/>
      </c>
      <c r="K2814" s="56" t="str">
        <f t="shared" si="170"/>
        <v/>
      </c>
    </row>
    <row r="2815" spans="10:11" ht="33" customHeight="1" x14ac:dyDescent="0.35">
      <c r="J2815" s="56" t="str">
        <f t="shared" si="169"/>
        <v/>
      </c>
      <c r="K2815" s="56" t="str">
        <f t="shared" si="170"/>
        <v/>
      </c>
    </row>
    <row r="2816" spans="10:11" ht="33" customHeight="1" x14ac:dyDescent="0.35">
      <c r="J2816" s="56" t="str">
        <f t="shared" si="169"/>
        <v/>
      </c>
      <c r="K2816" s="56" t="str">
        <f t="shared" si="170"/>
        <v/>
      </c>
    </row>
    <row r="2817" spans="10:11" ht="33" customHeight="1" x14ac:dyDescent="0.35">
      <c r="J2817" s="56" t="str">
        <f t="shared" si="169"/>
        <v/>
      </c>
      <c r="K2817" s="56" t="str">
        <f t="shared" si="170"/>
        <v/>
      </c>
    </row>
    <row r="2818" spans="10:11" ht="33" customHeight="1" x14ac:dyDescent="0.35">
      <c r="J2818" s="56" t="str">
        <f t="shared" si="169"/>
        <v/>
      </c>
      <c r="K2818" s="56" t="str">
        <f t="shared" si="170"/>
        <v/>
      </c>
    </row>
    <row r="2819" spans="10:11" ht="33" customHeight="1" x14ac:dyDescent="0.35">
      <c r="J2819" s="56" t="str">
        <f t="shared" si="169"/>
        <v/>
      </c>
      <c r="K2819" s="56" t="str">
        <f t="shared" si="170"/>
        <v/>
      </c>
    </row>
    <row r="2820" spans="10:11" ht="33" customHeight="1" x14ac:dyDescent="0.35">
      <c r="J2820" s="56" t="str">
        <f t="shared" ref="J2820:J2883" si="171">IF(H2820=1,CONCATENATE(B2820,"V1"),"")</f>
        <v/>
      </c>
      <c r="K2820" s="56" t="str">
        <f t="shared" ref="K2820:K2883" si="172">IF(I2820=1,CONCATENATE(B2820,"V2"),"")</f>
        <v/>
      </c>
    </row>
    <row r="2821" spans="10:11" ht="33" customHeight="1" x14ac:dyDescent="0.35">
      <c r="J2821" s="56" t="str">
        <f t="shared" si="171"/>
        <v/>
      </c>
      <c r="K2821" s="56" t="str">
        <f t="shared" si="172"/>
        <v/>
      </c>
    </row>
    <row r="2822" spans="10:11" ht="33" customHeight="1" x14ac:dyDescent="0.35">
      <c r="J2822" s="56" t="str">
        <f t="shared" si="171"/>
        <v/>
      </c>
      <c r="K2822" s="56" t="str">
        <f t="shared" si="172"/>
        <v/>
      </c>
    </row>
    <row r="2823" spans="10:11" ht="33" customHeight="1" x14ac:dyDescent="0.35">
      <c r="J2823" s="56" t="str">
        <f t="shared" si="171"/>
        <v/>
      </c>
      <c r="K2823" s="56" t="str">
        <f t="shared" si="172"/>
        <v/>
      </c>
    </row>
    <row r="2824" spans="10:11" ht="33" customHeight="1" x14ac:dyDescent="0.35">
      <c r="J2824" s="56" t="str">
        <f t="shared" si="171"/>
        <v/>
      </c>
      <c r="K2824" s="56" t="str">
        <f t="shared" si="172"/>
        <v/>
      </c>
    </row>
    <row r="2825" spans="10:11" ht="33" customHeight="1" x14ac:dyDescent="0.35">
      <c r="J2825" s="56" t="str">
        <f t="shared" si="171"/>
        <v/>
      </c>
      <c r="K2825" s="56" t="str">
        <f t="shared" si="172"/>
        <v/>
      </c>
    </row>
    <row r="2826" spans="10:11" ht="33" customHeight="1" x14ac:dyDescent="0.35">
      <c r="J2826" s="56" t="str">
        <f t="shared" si="171"/>
        <v/>
      </c>
      <c r="K2826" s="56" t="str">
        <f t="shared" si="172"/>
        <v/>
      </c>
    </row>
    <row r="2827" spans="10:11" ht="33" customHeight="1" x14ac:dyDescent="0.35">
      <c r="J2827" s="56" t="str">
        <f t="shared" si="171"/>
        <v/>
      </c>
      <c r="K2827" s="56" t="str">
        <f t="shared" si="172"/>
        <v/>
      </c>
    </row>
    <row r="2828" spans="10:11" ht="33" customHeight="1" x14ac:dyDescent="0.35">
      <c r="J2828" s="56" t="str">
        <f t="shared" si="171"/>
        <v/>
      </c>
      <c r="K2828" s="56" t="str">
        <f t="shared" si="172"/>
        <v/>
      </c>
    </row>
    <row r="2829" spans="10:11" ht="33" customHeight="1" x14ac:dyDescent="0.35">
      <c r="J2829" s="56" t="str">
        <f t="shared" si="171"/>
        <v/>
      </c>
      <c r="K2829" s="56" t="str">
        <f t="shared" si="172"/>
        <v/>
      </c>
    </row>
    <row r="2830" spans="10:11" ht="33" customHeight="1" x14ac:dyDescent="0.35">
      <c r="J2830" s="56" t="str">
        <f t="shared" si="171"/>
        <v/>
      </c>
      <c r="K2830" s="56" t="str">
        <f t="shared" si="172"/>
        <v/>
      </c>
    </row>
    <row r="2831" spans="10:11" ht="33" customHeight="1" x14ac:dyDescent="0.35">
      <c r="J2831" s="56" t="str">
        <f t="shared" si="171"/>
        <v/>
      </c>
      <c r="K2831" s="56" t="str">
        <f t="shared" si="172"/>
        <v/>
      </c>
    </row>
    <row r="2832" spans="10:11" ht="33" customHeight="1" x14ac:dyDescent="0.35">
      <c r="J2832" s="56" t="str">
        <f t="shared" si="171"/>
        <v/>
      </c>
      <c r="K2832" s="56" t="str">
        <f t="shared" si="172"/>
        <v/>
      </c>
    </row>
    <row r="2833" spans="10:11" ht="33" customHeight="1" x14ac:dyDescent="0.35">
      <c r="J2833" s="56" t="str">
        <f t="shared" si="171"/>
        <v/>
      </c>
      <c r="K2833" s="56" t="str">
        <f t="shared" si="172"/>
        <v/>
      </c>
    </row>
    <row r="2834" spans="10:11" ht="33" customHeight="1" x14ac:dyDescent="0.35">
      <c r="J2834" s="56" t="str">
        <f t="shared" si="171"/>
        <v/>
      </c>
      <c r="K2834" s="56" t="str">
        <f t="shared" si="172"/>
        <v/>
      </c>
    </row>
    <row r="2835" spans="10:11" ht="33" customHeight="1" x14ac:dyDescent="0.35">
      <c r="J2835" s="56" t="str">
        <f t="shared" si="171"/>
        <v/>
      </c>
      <c r="K2835" s="56" t="str">
        <f t="shared" si="172"/>
        <v/>
      </c>
    </row>
    <row r="2836" spans="10:11" ht="33" customHeight="1" x14ac:dyDescent="0.35">
      <c r="J2836" s="56" t="str">
        <f t="shared" si="171"/>
        <v/>
      </c>
      <c r="K2836" s="56" t="str">
        <f t="shared" si="172"/>
        <v/>
      </c>
    </row>
    <row r="2837" spans="10:11" ht="33" customHeight="1" x14ac:dyDescent="0.35">
      <c r="J2837" s="56" t="str">
        <f t="shared" si="171"/>
        <v/>
      </c>
      <c r="K2837" s="56" t="str">
        <f t="shared" si="172"/>
        <v/>
      </c>
    </row>
    <row r="2838" spans="10:11" ht="33" customHeight="1" x14ac:dyDescent="0.35">
      <c r="J2838" s="56" t="str">
        <f t="shared" si="171"/>
        <v/>
      </c>
      <c r="K2838" s="56" t="str">
        <f t="shared" si="172"/>
        <v/>
      </c>
    </row>
    <row r="2839" spans="10:11" ht="33" customHeight="1" x14ac:dyDescent="0.35">
      <c r="J2839" s="56" t="str">
        <f t="shared" si="171"/>
        <v/>
      </c>
      <c r="K2839" s="56" t="str">
        <f t="shared" si="172"/>
        <v/>
      </c>
    </row>
    <row r="2840" spans="10:11" ht="33" customHeight="1" x14ac:dyDescent="0.35">
      <c r="J2840" s="56" t="str">
        <f t="shared" si="171"/>
        <v/>
      </c>
      <c r="K2840" s="56" t="str">
        <f t="shared" si="172"/>
        <v/>
      </c>
    </row>
    <row r="2841" spans="10:11" ht="33" customHeight="1" x14ac:dyDescent="0.35">
      <c r="J2841" s="56" t="str">
        <f t="shared" si="171"/>
        <v/>
      </c>
      <c r="K2841" s="56" t="str">
        <f t="shared" si="172"/>
        <v/>
      </c>
    </row>
    <row r="2842" spans="10:11" ht="33" customHeight="1" x14ac:dyDescent="0.35">
      <c r="J2842" s="56" t="str">
        <f t="shared" si="171"/>
        <v/>
      </c>
      <c r="K2842" s="56" t="str">
        <f t="shared" si="172"/>
        <v/>
      </c>
    </row>
    <row r="2843" spans="10:11" ht="33" customHeight="1" x14ac:dyDescent="0.35">
      <c r="J2843" s="56" t="str">
        <f t="shared" si="171"/>
        <v/>
      </c>
      <c r="K2843" s="56" t="str">
        <f t="shared" si="172"/>
        <v/>
      </c>
    </row>
    <row r="2844" spans="10:11" ht="33" customHeight="1" x14ac:dyDescent="0.35">
      <c r="J2844" s="56" t="str">
        <f t="shared" si="171"/>
        <v/>
      </c>
      <c r="K2844" s="56" t="str">
        <f t="shared" si="172"/>
        <v/>
      </c>
    </row>
    <row r="2845" spans="10:11" ht="33" customHeight="1" x14ac:dyDescent="0.35">
      <c r="J2845" s="56" t="str">
        <f t="shared" si="171"/>
        <v/>
      </c>
      <c r="K2845" s="56" t="str">
        <f t="shared" si="172"/>
        <v/>
      </c>
    </row>
    <row r="2846" spans="10:11" ht="33" customHeight="1" x14ac:dyDescent="0.35">
      <c r="J2846" s="56" t="str">
        <f t="shared" si="171"/>
        <v/>
      </c>
      <c r="K2846" s="56" t="str">
        <f t="shared" si="172"/>
        <v/>
      </c>
    </row>
    <row r="2847" spans="10:11" ht="33" customHeight="1" x14ac:dyDescent="0.35">
      <c r="J2847" s="56" t="str">
        <f t="shared" si="171"/>
        <v/>
      </c>
      <c r="K2847" s="56" t="str">
        <f t="shared" si="172"/>
        <v/>
      </c>
    </row>
    <row r="2848" spans="10:11" ht="33" customHeight="1" x14ac:dyDescent="0.35">
      <c r="J2848" s="56" t="str">
        <f t="shared" si="171"/>
        <v/>
      </c>
      <c r="K2848" s="56" t="str">
        <f t="shared" si="172"/>
        <v/>
      </c>
    </row>
    <row r="2849" spans="10:11" ht="33" customHeight="1" x14ac:dyDescent="0.35">
      <c r="J2849" s="56" t="str">
        <f t="shared" si="171"/>
        <v/>
      </c>
      <c r="K2849" s="56" t="str">
        <f t="shared" si="172"/>
        <v/>
      </c>
    </row>
    <row r="2850" spans="10:11" ht="33" customHeight="1" x14ac:dyDescent="0.35">
      <c r="J2850" s="56" t="str">
        <f t="shared" si="171"/>
        <v/>
      </c>
      <c r="K2850" s="56" t="str">
        <f t="shared" si="172"/>
        <v/>
      </c>
    </row>
    <row r="2851" spans="10:11" ht="33" customHeight="1" x14ac:dyDescent="0.35">
      <c r="J2851" s="56" t="str">
        <f t="shared" si="171"/>
        <v/>
      </c>
      <c r="K2851" s="56" t="str">
        <f t="shared" si="172"/>
        <v/>
      </c>
    </row>
    <row r="2852" spans="10:11" ht="33" customHeight="1" x14ac:dyDescent="0.35">
      <c r="J2852" s="56" t="str">
        <f t="shared" si="171"/>
        <v/>
      </c>
      <c r="K2852" s="56" t="str">
        <f t="shared" si="172"/>
        <v/>
      </c>
    </row>
    <row r="2853" spans="10:11" ht="33" customHeight="1" x14ac:dyDescent="0.35">
      <c r="J2853" s="56" t="str">
        <f t="shared" si="171"/>
        <v/>
      </c>
      <c r="K2853" s="56" t="str">
        <f t="shared" si="172"/>
        <v/>
      </c>
    </row>
    <row r="2854" spans="10:11" ht="33" customHeight="1" x14ac:dyDescent="0.35">
      <c r="J2854" s="56" t="str">
        <f t="shared" si="171"/>
        <v/>
      </c>
      <c r="K2854" s="56" t="str">
        <f t="shared" si="172"/>
        <v/>
      </c>
    </row>
    <row r="2855" spans="10:11" ht="33" customHeight="1" x14ac:dyDescent="0.35">
      <c r="J2855" s="56" t="str">
        <f t="shared" si="171"/>
        <v/>
      </c>
      <c r="K2855" s="56" t="str">
        <f t="shared" si="172"/>
        <v/>
      </c>
    </row>
    <row r="2856" spans="10:11" ht="33" customHeight="1" x14ac:dyDescent="0.35">
      <c r="J2856" s="56" t="str">
        <f t="shared" si="171"/>
        <v/>
      </c>
      <c r="K2856" s="56" t="str">
        <f t="shared" si="172"/>
        <v/>
      </c>
    </row>
    <row r="2857" spans="10:11" ht="33" customHeight="1" x14ac:dyDescent="0.35">
      <c r="J2857" s="56" t="str">
        <f t="shared" si="171"/>
        <v/>
      </c>
      <c r="K2857" s="56" t="str">
        <f t="shared" si="172"/>
        <v/>
      </c>
    </row>
    <row r="2858" spans="10:11" ht="33" customHeight="1" x14ac:dyDescent="0.35">
      <c r="J2858" s="56" t="str">
        <f t="shared" si="171"/>
        <v/>
      </c>
      <c r="K2858" s="56" t="str">
        <f t="shared" si="172"/>
        <v/>
      </c>
    </row>
    <row r="2859" spans="10:11" ht="33" customHeight="1" x14ac:dyDescent="0.35">
      <c r="J2859" s="56" t="str">
        <f t="shared" si="171"/>
        <v/>
      </c>
      <c r="K2859" s="56" t="str">
        <f t="shared" si="172"/>
        <v/>
      </c>
    </row>
    <row r="2860" spans="10:11" ht="33" customHeight="1" x14ac:dyDescent="0.35">
      <c r="J2860" s="56" t="str">
        <f t="shared" si="171"/>
        <v/>
      </c>
      <c r="K2860" s="56" t="str">
        <f t="shared" si="172"/>
        <v/>
      </c>
    </row>
    <row r="2861" spans="10:11" ht="33" customHeight="1" x14ac:dyDescent="0.35">
      <c r="J2861" s="56" t="str">
        <f t="shared" si="171"/>
        <v/>
      </c>
      <c r="K2861" s="56" t="str">
        <f t="shared" si="172"/>
        <v/>
      </c>
    </row>
    <row r="2862" spans="10:11" ht="33" customHeight="1" x14ac:dyDescent="0.35">
      <c r="J2862" s="56" t="str">
        <f t="shared" si="171"/>
        <v/>
      </c>
      <c r="K2862" s="56" t="str">
        <f t="shared" si="172"/>
        <v/>
      </c>
    </row>
    <row r="2863" spans="10:11" ht="33" customHeight="1" x14ac:dyDescent="0.35">
      <c r="J2863" s="56" t="str">
        <f t="shared" si="171"/>
        <v/>
      </c>
      <c r="K2863" s="56" t="str">
        <f t="shared" si="172"/>
        <v/>
      </c>
    </row>
    <row r="2864" spans="10:11" ht="33" customHeight="1" x14ac:dyDescent="0.35">
      <c r="J2864" s="56" t="str">
        <f t="shared" si="171"/>
        <v/>
      </c>
      <c r="K2864" s="56" t="str">
        <f t="shared" si="172"/>
        <v/>
      </c>
    </row>
    <row r="2865" spans="10:11" ht="33" customHeight="1" x14ac:dyDescent="0.35">
      <c r="J2865" s="56" t="str">
        <f t="shared" si="171"/>
        <v/>
      </c>
      <c r="K2865" s="56" t="str">
        <f t="shared" si="172"/>
        <v/>
      </c>
    </row>
    <row r="2866" spans="10:11" ht="33" customHeight="1" x14ac:dyDescent="0.35">
      <c r="J2866" s="56" t="str">
        <f t="shared" si="171"/>
        <v/>
      </c>
      <c r="K2866" s="56" t="str">
        <f t="shared" si="172"/>
        <v/>
      </c>
    </row>
    <row r="2867" spans="10:11" ht="33" customHeight="1" x14ac:dyDescent="0.35">
      <c r="J2867" s="56" t="str">
        <f t="shared" si="171"/>
        <v/>
      </c>
      <c r="K2867" s="56" t="str">
        <f t="shared" si="172"/>
        <v/>
      </c>
    </row>
    <row r="2868" spans="10:11" ht="33" customHeight="1" x14ac:dyDescent="0.35">
      <c r="J2868" s="56" t="str">
        <f t="shared" si="171"/>
        <v/>
      </c>
      <c r="K2868" s="56" t="str">
        <f t="shared" si="172"/>
        <v/>
      </c>
    </row>
    <row r="2869" spans="10:11" ht="33" customHeight="1" x14ac:dyDescent="0.35">
      <c r="J2869" s="56" t="str">
        <f t="shared" si="171"/>
        <v/>
      </c>
      <c r="K2869" s="56" t="str">
        <f t="shared" si="172"/>
        <v/>
      </c>
    </row>
    <row r="2870" spans="10:11" ht="33" customHeight="1" x14ac:dyDescent="0.35">
      <c r="J2870" s="56" t="str">
        <f t="shared" si="171"/>
        <v/>
      </c>
      <c r="K2870" s="56" t="str">
        <f t="shared" si="172"/>
        <v/>
      </c>
    </row>
    <row r="2871" spans="10:11" ht="33" customHeight="1" x14ac:dyDescent="0.35">
      <c r="J2871" s="56" t="str">
        <f t="shared" si="171"/>
        <v/>
      </c>
      <c r="K2871" s="56" t="str">
        <f t="shared" si="172"/>
        <v/>
      </c>
    </row>
    <row r="2872" spans="10:11" ht="33" customHeight="1" x14ac:dyDescent="0.35">
      <c r="J2872" s="56" t="str">
        <f t="shared" si="171"/>
        <v/>
      </c>
      <c r="K2872" s="56" t="str">
        <f t="shared" si="172"/>
        <v/>
      </c>
    </row>
    <row r="2873" spans="10:11" ht="33" customHeight="1" x14ac:dyDescent="0.35">
      <c r="J2873" s="56" t="str">
        <f t="shared" si="171"/>
        <v/>
      </c>
      <c r="K2873" s="56" t="str">
        <f t="shared" si="172"/>
        <v/>
      </c>
    </row>
    <row r="2874" spans="10:11" ht="33" customHeight="1" x14ac:dyDescent="0.35">
      <c r="J2874" s="56" t="str">
        <f t="shared" si="171"/>
        <v/>
      </c>
      <c r="K2874" s="56" t="str">
        <f t="shared" si="172"/>
        <v/>
      </c>
    </row>
    <row r="2875" spans="10:11" ht="33" customHeight="1" x14ac:dyDescent="0.35">
      <c r="J2875" s="56" t="str">
        <f t="shared" si="171"/>
        <v/>
      </c>
      <c r="K2875" s="56" t="str">
        <f t="shared" si="172"/>
        <v/>
      </c>
    </row>
    <row r="2876" spans="10:11" ht="33" customHeight="1" x14ac:dyDescent="0.35">
      <c r="J2876" s="56" t="str">
        <f t="shared" si="171"/>
        <v/>
      </c>
      <c r="K2876" s="56" t="str">
        <f t="shared" si="172"/>
        <v/>
      </c>
    </row>
    <row r="2877" spans="10:11" ht="33" customHeight="1" x14ac:dyDescent="0.35">
      <c r="J2877" s="56" t="str">
        <f t="shared" si="171"/>
        <v/>
      </c>
      <c r="K2877" s="56" t="str">
        <f t="shared" si="172"/>
        <v/>
      </c>
    </row>
    <row r="2878" spans="10:11" ht="33" customHeight="1" x14ac:dyDescent="0.35">
      <c r="J2878" s="56" t="str">
        <f t="shared" si="171"/>
        <v/>
      </c>
      <c r="K2878" s="56" t="str">
        <f t="shared" si="172"/>
        <v/>
      </c>
    </row>
    <row r="2879" spans="10:11" ht="33" customHeight="1" x14ac:dyDescent="0.35">
      <c r="J2879" s="56" t="str">
        <f t="shared" si="171"/>
        <v/>
      </c>
      <c r="K2879" s="56" t="str">
        <f t="shared" si="172"/>
        <v/>
      </c>
    </row>
    <row r="2880" spans="10:11" ht="33" customHeight="1" x14ac:dyDescent="0.35">
      <c r="J2880" s="56" t="str">
        <f t="shared" si="171"/>
        <v/>
      </c>
      <c r="K2880" s="56" t="str">
        <f t="shared" si="172"/>
        <v/>
      </c>
    </row>
    <row r="2881" spans="10:11" ht="33" customHeight="1" x14ac:dyDescent="0.35">
      <c r="J2881" s="56" t="str">
        <f t="shared" si="171"/>
        <v/>
      </c>
      <c r="K2881" s="56" t="str">
        <f t="shared" si="172"/>
        <v/>
      </c>
    </row>
    <row r="2882" spans="10:11" ht="33" customHeight="1" x14ac:dyDescent="0.35">
      <c r="J2882" s="56" t="str">
        <f t="shared" si="171"/>
        <v/>
      </c>
      <c r="K2882" s="56" t="str">
        <f t="shared" si="172"/>
        <v/>
      </c>
    </row>
    <row r="2883" spans="10:11" ht="33" customHeight="1" x14ac:dyDescent="0.35">
      <c r="J2883" s="56" t="str">
        <f t="shared" si="171"/>
        <v/>
      </c>
      <c r="K2883" s="56" t="str">
        <f t="shared" si="172"/>
        <v/>
      </c>
    </row>
    <row r="2884" spans="10:11" ht="33" customHeight="1" x14ac:dyDescent="0.35">
      <c r="J2884" s="56" t="str">
        <f t="shared" ref="J2884:J2947" si="173">IF(H2884=1,CONCATENATE(B2884,"V1"),"")</f>
        <v/>
      </c>
      <c r="K2884" s="56" t="str">
        <f t="shared" ref="K2884:K2947" si="174">IF(I2884=1,CONCATENATE(B2884,"V2"),"")</f>
        <v/>
      </c>
    </row>
    <row r="2885" spans="10:11" ht="33" customHeight="1" x14ac:dyDescent="0.35">
      <c r="J2885" s="56" t="str">
        <f t="shared" si="173"/>
        <v/>
      </c>
      <c r="K2885" s="56" t="str">
        <f t="shared" si="174"/>
        <v/>
      </c>
    </row>
    <row r="2886" spans="10:11" ht="33" customHeight="1" x14ac:dyDescent="0.35">
      <c r="J2886" s="56" t="str">
        <f t="shared" si="173"/>
        <v/>
      </c>
      <c r="K2886" s="56" t="str">
        <f t="shared" si="174"/>
        <v/>
      </c>
    </row>
    <row r="2887" spans="10:11" ht="33" customHeight="1" x14ac:dyDescent="0.35">
      <c r="J2887" s="56" t="str">
        <f t="shared" si="173"/>
        <v/>
      </c>
      <c r="K2887" s="56" t="str">
        <f t="shared" si="174"/>
        <v/>
      </c>
    </row>
    <row r="2888" spans="10:11" ht="33" customHeight="1" x14ac:dyDescent="0.35">
      <c r="J2888" s="56" t="str">
        <f t="shared" si="173"/>
        <v/>
      </c>
      <c r="K2888" s="56" t="str">
        <f t="shared" si="174"/>
        <v/>
      </c>
    </row>
    <row r="2889" spans="10:11" ht="33" customHeight="1" x14ac:dyDescent="0.35">
      <c r="J2889" s="56" t="str">
        <f t="shared" si="173"/>
        <v/>
      </c>
      <c r="K2889" s="56" t="str">
        <f t="shared" si="174"/>
        <v/>
      </c>
    </row>
    <row r="2890" spans="10:11" ht="33" customHeight="1" x14ac:dyDescent="0.35">
      <c r="J2890" s="56" t="str">
        <f t="shared" si="173"/>
        <v/>
      </c>
      <c r="K2890" s="56" t="str">
        <f t="shared" si="174"/>
        <v/>
      </c>
    </row>
    <row r="2891" spans="10:11" ht="33" customHeight="1" x14ac:dyDescent="0.35">
      <c r="J2891" s="56" t="str">
        <f t="shared" si="173"/>
        <v/>
      </c>
      <c r="K2891" s="56" t="str">
        <f t="shared" si="174"/>
        <v/>
      </c>
    </row>
    <row r="2892" spans="10:11" ht="33" customHeight="1" x14ac:dyDescent="0.35">
      <c r="J2892" s="56" t="str">
        <f t="shared" si="173"/>
        <v/>
      </c>
      <c r="K2892" s="56" t="str">
        <f t="shared" si="174"/>
        <v/>
      </c>
    </row>
    <row r="2893" spans="10:11" ht="33" customHeight="1" x14ac:dyDescent="0.35">
      <c r="J2893" s="56" t="str">
        <f t="shared" si="173"/>
        <v/>
      </c>
      <c r="K2893" s="56" t="str">
        <f t="shared" si="174"/>
        <v/>
      </c>
    </row>
    <row r="2894" spans="10:11" ht="33" customHeight="1" x14ac:dyDescent="0.35">
      <c r="J2894" s="56" t="str">
        <f t="shared" si="173"/>
        <v/>
      </c>
      <c r="K2894" s="56" t="str">
        <f t="shared" si="174"/>
        <v/>
      </c>
    </row>
    <row r="2895" spans="10:11" ht="33" customHeight="1" x14ac:dyDescent="0.35">
      <c r="J2895" s="56" t="str">
        <f t="shared" si="173"/>
        <v/>
      </c>
      <c r="K2895" s="56" t="str">
        <f t="shared" si="174"/>
        <v/>
      </c>
    </row>
    <row r="2896" spans="10:11" ht="33" customHeight="1" x14ac:dyDescent="0.35">
      <c r="J2896" s="56" t="str">
        <f t="shared" si="173"/>
        <v/>
      </c>
      <c r="K2896" s="56" t="str">
        <f t="shared" si="174"/>
        <v/>
      </c>
    </row>
    <row r="2897" spans="10:11" ht="33" customHeight="1" x14ac:dyDescent="0.35">
      <c r="J2897" s="56" t="str">
        <f t="shared" si="173"/>
        <v/>
      </c>
      <c r="K2897" s="56" t="str">
        <f t="shared" si="174"/>
        <v/>
      </c>
    </row>
    <row r="2898" spans="10:11" ht="33" customHeight="1" x14ac:dyDescent="0.35">
      <c r="J2898" s="56" t="str">
        <f t="shared" si="173"/>
        <v/>
      </c>
      <c r="K2898" s="56" t="str">
        <f t="shared" si="174"/>
        <v/>
      </c>
    </row>
    <row r="2899" spans="10:11" ht="33" customHeight="1" x14ac:dyDescent="0.35">
      <c r="J2899" s="56" t="str">
        <f t="shared" si="173"/>
        <v/>
      </c>
      <c r="K2899" s="56" t="str">
        <f t="shared" si="174"/>
        <v/>
      </c>
    </row>
    <row r="2900" spans="10:11" ht="33" customHeight="1" x14ac:dyDescent="0.35">
      <c r="J2900" s="56" t="str">
        <f t="shared" si="173"/>
        <v/>
      </c>
      <c r="K2900" s="56" t="str">
        <f t="shared" si="174"/>
        <v/>
      </c>
    </row>
    <row r="2901" spans="10:11" ht="33" customHeight="1" x14ac:dyDescent="0.35">
      <c r="J2901" s="56" t="str">
        <f t="shared" si="173"/>
        <v/>
      </c>
      <c r="K2901" s="56" t="str">
        <f t="shared" si="174"/>
        <v/>
      </c>
    </row>
    <row r="2902" spans="10:11" ht="33" customHeight="1" x14ac:dyDescent="0.35">
      <c r="J2902" s="56" t="str">
        <f t="shared" si="173"/>
        <v/>
      </c>
      <c r="K2902" s="56" t="str">
        <f t="shared" si="174"/>
        <v/>
      </c>
    </row>
    <row r="2903" spans="10:11" ht="33" customHeight="1" x14ac:dyDescent="0.35">
      <c r="J2903" s="56" t="str">
        <f t="shared" si="173"/>
        <v/>
      </c>
      <c r="K2903" s="56" t="str">
        <f t="shared" si="174"/>
        <v/>
      </c>
    </row>
    <row r="2904" spans="10:11" ht="33" customHeight="1" x14ac:dyDescent="0.35">
      <c r="J2904" s="56" t="str">
        <f t="shared" si="173"/>
        <v/>
      </c>
      <c r="K2904" s="56" t="str">
        <f t="shared" si="174"/>
        <v/>
      </c>
    </row>
    <row r="2905" spans="10:11" ht="33" customHeight="1" x14ac:dyDescent="0.35">
      <c r="J2905" s="56" t="str">
        <f t="shared" si="173"/>
        <v/>
      </c>
      <c r="K2905" s="56" t="str">
        <f t="shared" si="174"/>
        <v/>
      </c>
    </row>
    <row r="2906" spans="10:11" ht="33" customHeight="1" x14ac:dyDescent="0.35">
      <c r="J2906" s="56" t="str">
        <f t="shared" si="173"/>
        <v/>
      </c>
      <c r="K2906" s="56" t="str">
        <f t="shared" si="174"/>
        <v/>
      </c>
    </row>
    <row r="2907" spans="10:11" ht="33" customHeight="1" x14ac:dyDescent="0.35">
      <c r="J2907" s="56" t="str">
        <f t="shared" si="173"/>
        <v/>
      </c>
      <c r="K2907" s="56" t="str">
        <f t="shared" si="174"/>
        <v/>
      </c>
    </row>
    <row r="2908" spans="10:11" ht="33" customHeight="1" x14ac:dyDescent="0.35">
      <c r="J2908" s="56" t="str">
        <f t="shared" si="173"/>
        <v/>
      </c>
      <c r="K2908" s="56" t="str">
        <f t="shared" si="174"/>
        <v/>
      </c>
    </row>
    <row r="2909" spans="10:11" ht="33" customHeight="1" x14ac:dyDescent="0.35">
      <c r="J2909" s="56" t="str">
        <f t="shared" si="173"/>
        <v/>
      </c>
      <c r="K2909" s="56" t="str">
        <f t="shared" si="174"/>
        <v/>
      </c>
    </row>
    <row r="2910" spans="10:11" ht="33" customHeight="1" x14ac:dyDescent="0.35">
      <c r="J2910" s="56" t="str">
        <f t="shared" si="173"/>
        <v/>
      </c>
      <c r="K2910" s="56" t="str">
        <f t="shared" si="174"/>
        <v/>
      </c>
    </row>
    <row r="2911" spans="10:11" ht="33" customHeight="1" x14ac:dyDescent="0.35">
      <c r="J2911" s="56" t="str">
        <f t="shared" si="173"/>
        <v/>
      </c>
      <c r="K2911" s="56" t="str">
        <f t="shared" si="174"/>
        <v/>
      </c>
    </row>
    <row r="2912" spans="10:11" ht="33" customHeight="1" x14ac:dyDescent="0.35">
      <c r="J2912" s="56" t="str">
        <f t="shared" si="173"/>
        <v/>
      </c>
      <c r="K2912" s="56" t="str">
        <f t="shared" si="174"/>
        <v/>
      </c>
    </row>
    <row r="2913" spans="10:11" ht="33" customHeight="1" x14ac:dyDescent="0.35">
      <c r="J2913" s="56" t="str">
        <f t="shared" si="173"/>
        <v/>
      </c>
      <c r="K2913" s="56" t="str">
        <f t="shared" si="174"/>
        <v/>
      </c>
    </row>
    <row r="2914" spans="10:11" ht="33" customHeight="1" x14ac:dyDescent="0.35">
      <c r="J2914" s="56" t="str">
        <f t="shared" si="173"/>
        <v/>
      </c>
      <c r="K2914" s="56" t="str">
        <f t="shared" si="174"/>
        <v/>
      </c>
    </row>
    <row r="2915" spans="10:11" ht="33" customHeight="1" x14ac:dyDescent="0.35">
      <c r="J2915" s="56" t="str">
        <f t="shared" si="173"/>
        <v/>
      </c>
      <c r="K2915" s="56" t="str">
        <f t="shared" si="174"/>
        <v/>
      </c>
    </row>
    <row r="2916" spans="10:11" ht="33" customHeight="1" x14ac:dyDescent="0.35">
      <c r="J2916" s="56" t="str">
        <f t="shared" si="173"/>
        <v/>
      </c>
      <c r="K2916" s="56" t="str">
        <f t="shared" si="174"/>
        <v/>
      </c>
    </row>
    <row r="2917" spans="10:11" ht="33" customHeight="1" x14ac:dyDescent="0.35">
      <c r="J2917" s="56" t="str">
        <f t="shared" si="173"/>
        <v/>
      </c>
      <c r="K2917" s="56" t="str">
        <f t="shared" si="174"/>
        <v/>
      </c>
    </row>
    <row r="2918" spans="10:11" ht="33" customHeight="1" x14ac:dyDescent="0.35">
      <c r="J2918" s="56" t="str">
        <f t="shared" si="173"/>
        <v/>
      </c>
      <c r="K2918" s="56" t="str">
        <f t="shared" si="174"/>
        <v/>
      </c>
    </row>
    <row r="2919" spans="10:11" ht="33" customHeight="1" x14ac:dyDescent="0.35">
      <c r="J2919" s="56" t="str">
        <f t="shared" si="173"/>
        <v/>
      </c>
      <c r="K2919" s="56" t="str">
        <f t="shared" si="174"/>
        <v/>
      </c>
    </row>
    <row r="2920" spans="10:11" ht="33" customHeight="1" x14ac:dyDescent="0.35">
      <c r="J2920" s="56" t="str">
        <f t="shared" si="173"/>
        <v/>
      </c>
      <c r="K2920" s="56" t="str">
        <f t="shared" si="174"/>
        <v/>
      </c>
    </row>
    <row r="2921" spans="10:11" ht="33" customHeight="1" x14ac:dyDescent="0.35">
      <c r="J2921" s="56" t="str">
        <f t="shared" si="173"/>
        <v/>
      </c>
      <c r="K2921" s="56" t="str">
        <f t="shared" si="174"/>
        <v/>
      </c>
    </row>
    <row r="2922" spans="10:11" ht="33" customHeight="1" x14ac:dyDescent="0.35">
      <c r="J2922" s="56" t="str">
        <f t="shared" si="173"/>
        <v/>
      </c>
      <c r="K2922" s="56" t="str">
        <f t="shared" si="174"/>
        <v/>
      </c>
    </row>
    <row r="2923" spans="10:11" ht="33" customHeight="1" x14ac:dyDescent="0.35">
      <c r="J2923" s="56" t="str">
        <f t="shared" si="173"/>
        <v/>
      </c>
      <c r="K2923" s="56" t="str">
        <f t="shared" si="174"/>
        <v/>
      </c>
    </row>
    <row r="2924" spans="10:11" ht="33" customHeight="1" x14ac:dyDescent="0.35">
      <c r="J2924" s="56" t="str">
        <f t="shared" si="173"/>
        <v/>
      </c>
      <c r="K2924" s="56" t="str">
        <f t="shared" si="174"/>
        <v/>
      </c>
    </row>
    <row r="2925" spans="10:11" ht="33" customHeight="1" x14ac:dyDescent="0.35">
      <c r="J2925" s="56" t="str">
        <f t="shared" si="173"/>
        <v/>
      </c>
      <c r="K2925" s="56" t="str">
        <f t="shared" si="174"/>
        <v/>
      </c>
    </row>
    <row r="2926" spans="10:11" ht="33" customHeight="1" x14ac:dyDescent="0.35">
      <c r="J2926" s="56" t="str">
        <f t="shared" si="173"/>
        <v/>
      </c>
      <c r="K2926" s="56" t="str">
        <f t="shared" si="174"/>
        <v/>
      </c>
    </row>
    <row r="2927" spans="10:11" ht="33" customHeight="1" x14ac:dyDescent="0.35">
      <c r="J2927" s="56" t="str">
        <f t="shared" si="173"/>
        <v/>
      </c>
      <c r="K2927" s="56" t="str">
        <f t="shared" si="174"/>
        <v/>
      </c>
    </row>
    <row r="2928" spans="10:11" ht="33" customHeight="1" x14ac:dyDescent="0.35">
      <c r="J2928" s="56" t="str">
        <f t="shared" si="173"/>
        <v/>
      </c>
      <c r="K2928" s="56" t="str">
        <f t="shared" si="174"/>
        <v/>
      </c>
    </row>
    <row r="2929" spans="10:11" ht="33" customHeight="1" x14ac:dyDescent="0.35">
      <c r="J2929" s="56" t="str">
        <f t="shared" si="173"/>
        <v/>
      </c>
      <c r="K2929" s="56" t="str">
        <f t="shared" si="174"/>
        <v/>
      </c>
    </row>
    <row r="2930" spans="10:11" ht="33" customHeight="1" x14ac:dyDescent="0.35">
      <c r="J2930" s="56" t="str">
        <f t="shared" si="173"/>
        <v/>
      </c>
      <c r="K2930" s="56" t="str">
        <f t="shared" si="174"/>
        <v/>
      </c>
    </row>
    <row r="2931" spans="10:11" ht="33" customHeight="1" x14ac:dyDescent="0.35">
      <c r="J2931" s="56" t="str">
        <f t="shared" si="173"/>
        <v/>
      </c>
      <c r="K2931" s="56" t="str">
        <f t="shared" si="174"/>
        <v/>
      </c>
    </row>
    <row r="2932" spans="10:11" ht="33" customHeight="1" x14ac:dyDescent="0.35">
      <c r="J2932" s="56" t="str">
        <f t="shared" si="173"/>
        <v/>
      </c>
      <c r="K2932" s="56" t="str">
        <f t="shared" si="174"/>
        <v/>
      </c>
    </row>
    <row r="2933" spans="10:11" ht="33" customHeight="1" x14ac:dyDescent="0.35">
      <c r="J2933" s="56" t="str">
        <f t="shared" si="173"/>
        <v/>
      </c>
      <c r="K2933" s="56" t="str">
        <f t="shared" si="174"/>
        <v/>
      </c>
    </row>
    <row r="2934" spans="10:11" ht="33" customHeight="1" x14ac:dyDescent="0.35">
      <c r="J2934" s="56" t="str">
        <f t="shared" si="173"/>
        <v/>
      </c>
      <c r="K2934" s="56" t="str">
        <f t="shared" si="174"/>
        <v/>
      </c>
    </row>
    <row r="2935" spans="10:11" ht="33" customHeight="1" x14ac:dyDescent="0.35">
      <c r="J2935" s="56" t="str">
        <f t="shared" si="173"/>
        <v/>
      </c>
      <c r="K2935" s="56" t="str">
        <f t="shared" si="174"/>
        <v/>
      </c>
    </row>
    <row r="2936" spans="10:11" ht="33" customHeight="1" x14ac:dyDescent="0.35">
      <c r="J2936" s="56" t="str">
        <f t="shared" si="173"/>
        <v/>
      </c>
      <c r="K2936" s="56" t="str">
        <f t="shared" si="174"/>
        <v/>
      </c>
    </row>
    <row r="2937" spans="10:11" ht="33" customHeight="1" x14ac:dyDescent="0.35">
      <c r="J2937" s="56" t="str">
        <f t="shared" si="173"/>
        <v/>
      </c>
      <c r="K2937" s="56" t="str">
        <f t="shared" si="174"/>
        <v/>
      </c>
    </row>
    <row r="2938" spans="10:11" ht="33" customHeight="1" x14ac:dyDescent="0.35">
      <c r="J2938" s="56" t="str">
        <f t="shared" si="173"/>
        <v/>
      </c>
      <c r="K2938" s="56" t="str">
        <f t="shared" si="174"/>
        <v/>
      </c>
    </row>
    <row r="2939" spans="10:11" ht="33" customHeight="1" x14ac:dyDescent="0.35">
      <c r="J2939" s="56" t="str">
        <f t="shared" si="173"/>
        <v/>
      </c>
      <c r="K2939" s="56" t="str">
        <f t="shared" si="174"/>
        <v/>
      </c>
    </row>
    <row r="2940" spans="10:11" ht="33" customHeight="1" x14ac:dyDescent="0.35">
      <c r="J2940" s="56" t="str">
        <f t="shared" si="173"/>
        <v/>
      </c>
      <c r="K2940" s="56" t="str">
        <f t="shared" si="174"/>
        <v/>
      </c>
    </row>
    <row r="2941" spans="10:11" ht="33" customHeight="1" x14ac:dyDescent="0.35">
      <c r="J2941" s="56" t="str">
        <f t="shared" si="173"/>
        <v/>
      </c>
      <c r="K2941" s="56" t="str">
        <f t="shared" si="174"/>
        <v/>
      </c>
    </row>
    <row r="2942" spans="10:11" ht="33" customHeight="1" x14ac:dyDescent="0.35">
      <c r="J2942" s="56" t="str">
        <f t="shared" si="173"/>
        <v/>
      </c>
      <c r="K2942" s="56" t="str">
        <f t="shared" si="174"/>
        <v/>
      </c>
    </row>
    <row r="2943" spans="10:11" ht="33" customHeight="1" x14ac:dyDescent="0.35">
      <c r="J2943" s="56" t="str">
        <f t="shared" si="173"/>
        <v/>
      </c>
      <c r="K2943" s="56" t="str">
        <f t="shared" si="174"/>
        <v/>
      </c>
    </row>
    <row r="2944" spans="10:11" ht="33" customHeight="1" x14ac:dyDescent="0.35">
      <c r="J2944" s="56" t="str">
        <f t="shared" si="173"/>
        <v/>
      </c>
      <c r="K2944" s="56" t="str">
        <f t="shared" si="174"/>
        <v/>
      </c>
    </row>
    <row r="2945" spans="10:11" ht="33" customHeight="1" x14ac:dyDescent="0.35">
      <c r="J2945" s="56" t="str">
        <f t="shared" si="173"/>
        <v/>
      </c>
      <c r="K2945" s="56" t="str">
        <f t="shared" si="174"/>
        <v/>
      </c>
    </row>
    <row r="2946" spans="10:11" ht="33" customHeight="1" x14ac:dyDescent="0.35">
      <c r="J2946" s="56" t="str">
        <f t="shared" si="173"/>
        <v/>
      </c>
      <c r="K2946" s="56" t="str">
        <f t="shared" si="174"/>
        <v/>
      </c>
    </row>
    <row r="2947" spans="10:11" ht="33" customHeight="1" x14ac:dyDescent="0.35">
      <c r="J2947" s="56" t="str">
        <f t="shared" si="173"/>
        <v/>
      </c>
      <c r="K2947" s="56" t="str">
        <f t="shared" si="174"/>
        <v/>
      </c>
    </row>
    <row r="2948" spans="10:11" ht="33" customHeight="1" x14ac:dyDescent="0.35">
      <c r="J2948" s="56" t="str">
        <f t="shared" ref="J2948:J3011" si="175">IF(H2948=1,CONCATENATE(B2948,"V1"),"")</f>
        <v/>
      </c>
      <c r="K2948" s="56" t="str">
        <f t="shared" ref="K2948:K3011" si="176">IF(I2948=1,CONCATENATE(B2948,"V2"),"")</f>
        <v/>
      </c>
    </row>
    <row r="2949" spans="10:11" ht="33" customHeight="1" x14ac:dyDescent="0.35">
      <c r="J2949" s="56" t="str">
        <f t="shared" si="175"/>
        <v/>
      </c>
      <c r="K2949" s="56" t="str">
        <f t="shared" si="176"/>
        <v/>
      </c>
    </row>
    <row r="2950" spans="10:11" ht="33" customHeight="1" x14ac:dyDescent="0.35">
      <c r="J2950" s="56" t="str">
        <f t="shared" si="175"/>
        <v/>
      </c>
      <c r="K2950" s="56" t="str">
        <f t="shared" si="176"/>
        <v/>
      </c>
    </row>
    <row r="2951" spans="10:11" ht="33" customHeight="1" x14ac:dyDescent="0.35">
      <c r="J2951" s="56" t="str">
        <f t="shared" si="175"/>
        <v/>
      </c>
      <c r="K2951" s="56" t="str">
        <f t="shared" si="176"/>
        <v/>
      </c>
    </row>
    <row r="2952" spans="10:11" ht="33" customHeight="1" x14ac:dyDescent="0.35">
      <c r="J2952" s="56" t="str">
        <f t="shared" si="175"/>
        <v/>
      </c>
      <c r="K2952" s="56" t="str">
        <f t="shared" si="176"/>
        <v/>
      </c>
    </row>
    <row r="2953" spans="10:11" ht="33" customHeight="1" x14ac:dyDescent="0.35">
      <c r="J2953" s="56" t="str">
        <f t="shared" si="175"/>
        <v/>
      </c>
      <c r="K2953" s="56" t="str">
        <f t="shared" si="176"/>
        <v/>
      </c>
    </row>
    <row r="2954" spans="10:11" ht="33" customHeight="1" x14ac:dyDescent="0.35">
      <c r="J2954" s="56" t="str">
        <f t="shared" si="175"/>
        <v/>
      </c>
      <c r="K2954" s="56" t="str">
        <f t="shared" si="176"/>
        <v/>
      </c>
    </row>
    <row r="2955" spans="10:11" ht="33" customHeight="1" x14ac:dyDescent="0.35">
      <c r="J2955" s="56" t="str">
        <f t="shared" si="175"/>
        <v/>
      </c>
      <c r="K2955" s="56" t="str">
        <f t="shared" si="176"/>
        <v/>
      </c>
    </row>
    <row r="2956" spans="10:11" ht="33" customHeight="1" x14ac:dyDescent="0.35">
      <c r="J2956" s="56" t="str">
        <f t="shared" si="175"/>
        <v/>
      </c>
      <c r="K2956" s="56" t="str">
        <f t="shared" si="176"/>
        <v/>
      </c>
    </row>
    <row r="2957" spans="10:11" ht="33" customHeight="1" x14ac:dyDescent="0.35">
      <c r="J2957" s="56" t="str">
        <f t="shared" si="175"/>
        <v/>
      </c>
      <c r="K2957" s="56" t="str">
        <f t="shared" si="176"/>
        <v/>
      </c>
    </row>
    <row r="2958" spans="10:11" ht="33" customHeight="1" x14ac:dyDescent="0.35">
      <c r="J2958" s="56" t="str">
        <f t="shared" si="175"/>
        <v/>
      </c>
      <c r="K2958" s="56" t="str">
        <f t="shared" si="176"/>
        <v/>
      </c>
    </row>
    <row r="2959" spans="10:11" ht="33" customHeight="1" x14ac:dyDescent="0.35">
      <c r="J2959" s="56" t="str">
        <f t="shared" si="175"/>
        <v/>
      </c>
      <c r="K2959" s="56" t="str">
        <f t="shared" si="176"/>
        <v/>
      </c>
    </row>
    <row r="2960" spans="10:11" ht="33" customHeight="1" x14ac:dyDescent="0.35">
      <c r="J2960" s="56" t="str">
        <f t="shared" si="175"/>
        <v/>
      </c>
      <c r="K2960" s="56" t="str">
        <f t="shared" si="176"/>
        <v/>
      </c>
    </row>
    <row r="2961" spans="10:11" ht="33" customHeight="1" x14ac:dyDescent="0.35">
      <c r="J2961" s="56" t="str">
        <f t="shared" si="175"/>
        <v/>
      </c>
      <c r="K2961" s="56" t="str">
        <f t="shared" si="176"/>
        <v/>
      </c>
    </row>
    <row r="2962" spans="10:11" ht="33" customHeight="1" x14ac:dyDescent="0.35">
      <c r="J2962" s="56" t="str">
        <f t="shared" si="175"/>
        <v/>
      </c>
      <c r="K2962" s="56" t="str">
        <f t="shared" si="176"/>
        <v/>
      </c>
    </row>
    <row r="2963" spans="10:11" ht="33" customHeight="1" x14ac:dyDescent="0.35">
      <c r="J2963" s="56" t="str">
        <f t="shared" si="175"/>
        <v/>
      </c>
      <c r="K2963" s="56" t="str">
        <f t="shared" si="176"/>
        <v/>
      </c>
    </row>
    <row r="2964" spans="10:11" ht="33" customHeight="1" x14ac:dyDescent="0.35">
      <c r="J2964" s="56" t="str">
        <f t="shared" si="175"/>
        <v/>
      </c>
      <c r="K2964" s="56" t="str">
        <f t="shared" si="176"/>
        <v/>
      </c>
    </row>
    <row r="2965" spans="10:11" ht="33" customHeight="1" x14ac:dyDescent="0.35">
      <c r="J2965" s="56" t="str">
        <f t="shared" si="175"/>
        <v/>
      </c>
      <c r="K2965" s="56" t="str">
        <f t="shared" si="176"/>
        <v/>
      </c>
    </row>
    <row r="2966" spans="10:11" ht="33" customHeight="1" x14ac:dyDescent="0.35">
      <c r="J2966" s="56" t="str">
        <f t="shared" si="175"/>
        <v/>
      </c>
      <c r="K2966" s="56" t="str">
        <f t="shared" si="176"/>
        <v/>
      </c>
    </row>
    <row r="2967" spans="10:11" ht="33" customHeight="1" x14ac:dyDescent="0.35">
      <c r="J2967" s="56" t="str">
        <f t="shared" si="175"/>
        <v/>
      </c>
      <c r="K2967" s="56" t="str">
        <f t="shared" si="176"/>
        <v/>
      </c>
    </row>
    <row r="2968" spans="10:11" ht="33" customHeight="1" x14ac:dyDescent="0.35">
      <c r="J2968" s="56" t="str">
        <f t="shared" si="175"/>
        <v/>
      </c>
      <c r="K2968" s="56" t="str">
        <f t="shared" si="176"/>
        <v/>
      </c>
    </row>
    <row r="2969" spans="10:11" ht="33" customHeight="1" x14ac:dyDescent="0.35">
      <c r="J2969" s="56" t="str">
        <f t="shared" si="175"/>
        <v/>
      </c>
      <c r="K2969" s="56" t="str">
        <f t="shared" si="176"/>
        <v/>
      </c>
    </row>
    <row r="2970" spans="10:11" ht="33" customHeight="1" x14ac:dyDescent="0.35">
      <c r="J2970" s="56" t="str">
        <f t="shared" si="175"/>
        <v/>
      </c>
      <c r="K2970" s="56" t="str">
        <f t="shared" si="176"/>
        <v/>
      </c>
    </row>
    <row r="2971" spans="10:11" ht="33" customHeight="1" x14ac:dyDescent="0.35">
      <c r="J2971" s="56" t="str">
        <f t="shared" si="175"/>
        <v/>
      </c>
      <c r="K2971" s="56" t="str">
        <f t="shared" si="176"/>
        <v/>
      </c>
    </row>
    <row r="2972" spans="10:11" ht="33" customHeight="1" x14ac:dyDescent="0.35">
      <c r="J2972" s="56" t="str">
        <f t="shared" si="175"/>
        <v/>
      </c>
      <c r="K2972" s="56" t="str">
        <f t="shared" si="176"/>
        <v/>
      </c>
    </row>
    <row r="2973" spans="10:11" ht="33" customHeight="1" x14ac:dyDescent="0.35">
      <c r="J2973" s="56" t="str">
        <f t="shared" si="175"/>
        <v/>
      </c>
      <c r="K2973" s="56" t="str">
        <f t="shared" si="176"/>
        <v/>
      </c>
    </row>
    <row r="2974" spans="10:11" ht="33" customHeight="1" x14ac:dyDescent="0.35">
      <c r="J2974" s="56" t="str">
        <f t="shared" si="175"/>
        <v/>
      </c>
      <c r="K2974" s="56" t="str">
        <f t="shared" si="176"/>
        <v/>
      </c>
    </row>
    <row r="2975" spans="10:11" ht="33" customHeight="1" x14ac:dyDescent="0.35">
      <c r="J2975" s="56" t="str">
        <f t="shared" si="175"/>
        <v/>
      </c>
      <c r="K2975" s="56" t="str">
        <f t="shared" si="176"/>
        <v/>
      </c>
    </row>
    <row r="2976" spans="10:11" ht="33" customHeight="1" x14ac:dyDescent="0.35">
      <c r="J2976" s="56" t="str">
        <f t="shared" si="175"/>
        <v/>
      </c>
      <c r="K2976" s="56" t="str">
        <f t="shared" si="176"/>
        <v/>
      </c>
    </row>
    <row r="2977" spans="10:11" ht="33" customHeight="1" x14ac:dyDescent="0.35">
      <c r="J2977" s="56" t="str">
        <f t="shared" si="175"/>
        <v/>
      </c>
      <c r="K2977" s="56" t="str">
        <f t="shared" si="176"/>
        <v/>
      </c>
    </row>
    <row r="2978" spans="10:11" ht="33" customHeight="1" x14ac:dyDescent="0.35">
      <c r="J2978" s="56" t="str">
        <f t="shared" si="175"/>
        <v/>
      </c>
      <c r="K2978" s="56" t="str">
        <f t="shared" si="176"/>
        <v/>
      </c>
    </row>
    <row r="2979" spans="10:11" ht="33" customHeight="1" x14ac:dyDescent="0.35">
      <c r="J2979" s="56" t="str">
        <f t="shared" si="175"/>
        <v/>
      </c>
      <c r="K2979" s="56" t="str">
        <f t="shared" si="176"/>
        <v/>
      </c>
    </row>
    <row r="2980" spans="10:11" ht="33" customHeight="1" x14ac:dyDescent="0.35">
      <c r="J2980" s="56" t="str">
        <f t="shared" si="175"/>
        <v/>
      </c>
      <c r="K2980" s="56" t="str">
        <f t="shared" si="176"/>
        <v/>
      </c>
    </row>
    <row r="2981" spans="10:11" ht="33" customHeight="1" x14ac:dyDescent="0.35">
      <c r="J2981" s="56" t="str">
        <f t="shared" si="175"/>
        <v/>
      </c>
      <c r="K2981" s="56" t="str">
        <f t="shared" si="176"/>
        <v/>
      </c>
    </row>
    <row r="2982" spans="10:11" ht="33" customHeight="1" x14ac:dyDescent="0.35">
      <c r="J2982" s="56" t="str">
        <f t="shared" si="175"/>
        <v/>
      </c>
      <c r="K2982" s="56" t="str">
        <f t="shared" si="176"/>
        <v/>
      </c>
    </row>
    <row r="2983" spans="10:11" ht="33" customHeight="1" x14ac:dyDescent="0.35">
      <c r="J2983" s="56" t="str">
        <f t="shared" si="175"/>
        <v/>
      </c>
      <c r="K2983" s="56" t="str">
        <f t="shared" si="176"/>
        <v/>
      </c>
    </row>
    <row r="2984" spans="10:11" ht="33" customHeight="1" x14ac:dyDescent="0.35">
      <c r="J2984" s="56" t="str">
        <f t="shared" si="175"/>
        <v/>
      </c>
      <c r="K2984" s="56" t="str">
        <f t="shared" si="176"/>
        <v/>
      </c>
    </row>
    <row r="2985" spans="10:11" ht="33" customHeight="1" x14ac:dyDescent="0.35">
      <c r="J2985" s="56" t="str">
        <f t="shared" si="175"/>
        <v/>
      </c>
      <c r="K2985" s="56" t="str">
        <f t="shared" si="176"/>
        <v/>
      </c>
    </row>
    <row r="2986" spans="10:11" ht="33" customHeight="1" x14ac:dyDescent="0.35">
      <c r="J2986" s="56" t="str">
        <f t="shared" si="175"/>
        <v/>
      </c>
      <c r="K2986" s="56" t="str">
        <f t="shared" si="176"/>
        <v/>
      </c>
    </row>
    <row r="2987" spans="10:11" ht="33" customHeight="1" x14ac:dyDescent="0.35">
      <c r="J2987" s="56" t="str">
        <f t="shared" si="175"/>
        <v/>
      </c>
      <c r="K2987" s="56" t="str">
        <f t="shared" si="176"/>
        <v/>
      </c>
    </row>
    <row r="2988" spans="10:11" ht="33" customHeight="1" x14ac:dyDescent="0.35">
      <c r="J2988" s="56" t="str">
        <f t="shared" si="175"/>
        <v/>
      </c>
      <c r="K2988" s="56" t="str">
        <f t="shared" si="176"/>
        <v/>
      </c>
    </row>
    <row r="2989" spans="10:11" ht="33" customHeight="1" x14ac:dyDescent="0.35">
      <c r="J2989" s="56" t="str">
        <f t="shared" si="175"/>
        <v/>
      </c>
      <c r="K2989" s="56" t="str">
        <f t="shared" si="176"/>
        <v/>
      </c>
    </row>
    <row r="2990" spans="10:11" ht="33" customHeight="1" x14ac:dyDescent="0.35">
      <c r="J2990" s="56" t="str">
        <f t="shared" si="175"/>
        <v/>
      </c>
      <c r="K2990" s="56" t="str">
        <f t="shared" si="176"/>
        <v/>
      </c>
    </row>
    <row r="2991" spans="10:11" ht="33" customHeight="1" x14ac:dyDescent="0.35">
      <c r="J2991" s="56" t="str">
        <f t="shared" si="175"/>
        <v/>
      </c>
      <c r="K2991" s="56" t="str">
        <f t="shared" si="176"/>
        <v/>
      </c>
    </row>
    <row r="2992" spans="10:11" ht="33" customHeight="1" x14ac:dyDescent="0.35">
      <c r="J2992" s="56" t="str">
        <f t="shared" si="175"/>
        <v/>
      </c>
      <c r="K2992" s="56" t="str">
        <f t="shared" si="176"/>
        <v/>
      </c>
    </row>
    <row r="2993" spans="10:11" ht="33" customHeight="1" x14ac:dyDescent="0.35">
      <c r="J2993" s="56" t="str">
        <f t="shared" si="175"/>
        <v/>
      </c>
      <c r="K2993" s="56" t="str">
        <f t="shared" si="176"/>
        <v/>
      </c>
    </row>
    <row r="2994" spans="10:11" ht="33" customHeight="1" x14ac:dyDescent="0.35">
      <c r="J2994" s="56" t="str">
        <f t="shared" si="175"/>
        <v/>
      </c>
      <c r="K2994" s="56" t="str">
        <f t="shared" si="176"/>
        <v/>
      </c>
    </row>
    <row r="2995" spans="10:11" ht="33" customHeight="1" x14ac:dyDescent="0.35">
      <c r="J2995" s="56" t="str">
        <f t="shared" si="175"/>
        <v/>
      </c>
      <c r="K2995" s="56" t="str">
        <f t="shared" si="176"/>
        <v/>
      </c>
    </row>
    <row r="2996" spans="10:11" ht="33" customHeight="1" x14ac:dyDescent="0.35">
      <c r="J2996" s="56" t="str">
        <f t="shared" si="175"/>
        <v/>
      </c>
      <c r="K2996" s="56" t="str">
        <f t="shared" si="176"/>
        <v/>
      </c>
    </row>
    <row r="2997" spans="10:11" ht="33" customHeight="1" x14ac:dyDescent="0.35">
      <c r="J2997" s="56" t="str">
        <f t="shared" si="175"/>
        <v/>
      </c>
      <c r="K2997" s="56" t="str">
        <f t="shared" si="176"/>
        <v/>
      </c>
    </row>
    <row r="2998" spans="10:11" ht="33" customHeight="1" x14ac:dyDescent="0.35">
      <c r="J2998" s="56" t="str">
        <f t="shared" si="175"/>
        <v/>
      </c>
      <c r="K2998" s="56" t="str">
        <f t="shared" si="176"/>
        <v/>
      </c>
    </row>
    <row r="2999" spans="10:11" ht="33" customHeight="1" x14ac:dyDescent="0.35">
      <c r="J2999" s="56" t="str">
        <f t="shared" si="175"/>
        <v/>
      </c>
      <c r="K2999" s="56" t="str">
        <f t="shared" si="176"/>
        <v/>
      </c>
    </row>
    <row r="3000" spans="10:11" ht="33" customHeight="1" x14ac:dyDescent="0.35">
      <c r="J3000" s="56" t="str">
        <f t="shared" si="175"/>
        <v/>
      </c>
      <c r="K3000" s="56" t="str">
        <f t="shared" si="176"/>
        <v/>
      </c>
    </row>
    <row r="3001" spans="10:11" ht="33" customHeight="1" x14ac:dyDescent="0.35">
      <c r="J3001" s="56" t="str">
        <f t="shared" si="175"/>
        <v/>
      </c>
      <c r="K3001" s="56" t="str">
        <f t="shared" si="176"/>
        <v/>
      </c>
    </row>
    <row r="3002" spans="10:11" ht="33" customHeight="1" x14ac:dyDescent="0.35">
      <c r="J3002" s="56" t="str">
        <f t="shared" si="175"/>
        <v/>
      </c>
      <c r="K3002" s="56" t="str">
        <f t="shared" si="176"/>
        <v/>
      </c>
    </row>
    <row r="3003" spans="10:11" ht="33" customHeight="1" x14ac:dyDescent="0.35">
      <c r="J3003" s="56" t="str">
        <f t="shared" si="175"/>
        <v/>
      </c>
      <c r="K3003" s="56" t="str">
        <f t="shared" si="176"/>
        <v/>
      </c>
    </row>
    <row r="3004" spans="10:11" ht="33" customHeight="1" x14ac:dyDescent="0.35">
      <c r="J3004" s="56" t="str">
        <f t="shared" si="175"/>
        <v/>
      </c>
      <c r="K3004" s="56" t="str">
        <f t="shared" si="176"/>
        <v/>
      </c>
    </row>
    <row r="3005" spans="10:11" ht="33" customHeight="1" x14ac:dyDescent="0.35">
      <c r="J3005" s="56" t="str">
        <f t="shared" si="175"/>
        <v/>
      </c>
      <c r="K3005" s="56" t="str">
        <f t="shared" si="176"/>
        <v/>
      </c>
    </row>
    <row r="3006" spans="10:11" ht="33" customHeight="1" x14ac:dyDescent="0.35">
      <c r="J3006" s="56" t="str">
        <f t="shared" si="175"/>
        <v/>
      </c>
      <c r="K3006" s="56" t="str">
        <f t="shared" si="176"/>
        <v/>
      </c>
    </row>
    <row r="3007" spans="10:11" ht="33" customHeight="1" x14ac:dyDescent="0.35">
      <c r="J3007" s="56" t="str">
        <f t="shared" si="175"/>
        <v/>
      </c>
      <c r="K3007" s="56" t="str">
        <f t="shared" si="176"/>
        <v/>
      </c>
    </row>
    <row r="3008" spans="10:11" ht="33" customHeight="1" x14ac:dyDescent="0.35">
      <c r="J3008" s="56" t="str">
        <f t="shared" si="175"/>
        <v/>
      </c>
      <c r="K3008" s="56" t="str">
        <f t="shared" si="176"/>
        <v/>
      </c>
    </row>
    <row r="3009" spans="10:11" ht="33" customHeight="1" x14ac:dyDescent="0.35">
      <c r="J3009" s="56" t="str">
        <f t="shared" si="175"/>
        <v/>
      </c>
      <c r="K3009" s="56" t="str">
        <f t="shared" si="176"/>
        <v/>
      </c>
    </row>
    <row r="3010" spans="10:11" ht="33" customHeight="1" x14ac:dyDescent="0.35">
      <c r="J3010" s="56" t="str">
        <f t="shared" si="175"/>
        <v/>
      </c>
      <c r="K3010" s="56" t="str">
        <f t="shared" si="176"/>
        <v/>
      </c>
    </row>
    <row r="3011" spans="10:11" ht="33" customHeight="1" x14ac:dyDescent="0.35">
      <c r="J3011" s="56" t="str">
        <f t="shared" si="175"/>
        <v/>
      </c>
      <c r="K3011" s="56" t="str">
        <f t="shared" si="176"/>
        <v/>
      </c>
    </row>
    <row r="3012" spans="10:11" ht="33" customHeight="1" x14ac:dyDescent="0.35">
      <c r="J3012" s="56" t="str">
        <f t="shared" ref="J3012:J3075" si="177">IF(H3012=1,CONCATENATE(B3012,"V1"),"")</f>
        <v/>
      </c>
      <c r="K3012" s="56" t="str">
        <f t="shared" ref="K3012:K3075" si="178">IF(I3012=1,CONCATENATE(B3012,"V2"),"")</f>
        <v/>
      </c>
    </row>
    <row r="3013" spans="10:11" ht="33" customHeight="1" x14ac:dyDescent="0.35">
      <c r="J3013" s="56" t="str">
        <f t="shared" si="177"/>
        <v/>
      </c>
      <c r="K3013" s="56" t="str">
        <f t="shared" si="178"/>
        <v/>
      </c>
    </row>
    <row r="3014" spans="10:11" ht="33" customHeight="1" x14ac:dyDescent="0.35">
      <c r="J3014" s="56" t="str">
        <f t="shared" si="177"/>
        <v/>
      </c>
      <c r="K3014" s="56" t="str">
        <f t="shared" si="178"/>
        <v/>
      </c>
    </row>
    <row r="3015" spans="10:11" ht="33" customHeight="1" x14ac:dyDescent="0.35">
      <c r="J3015" s="56" t="str">
        <f t="shared" si="177"/>
        <v/>
      </c>
      <c r="K3015" s="56" t="str">
        <f t="shared" si="178"/>
        <v/>
      </c>
    </row>
    <row r="3016" spans="10:11" ht="33" customHeight="1" x14ac:dyDescent="0.35">
      <c r="J3016" s="56" t="str">
        <f t="shared" si="177"/>
        <v/>
      </c>
      <c r="K3016" s="56" t="str">
        <f t="shared" si="178"/>
        <v/>
      </c>
    </row>
    <row r="3017" spans="10:11" ht="33" customHeight="1" x14ac:dyDescent="0.35">
      <c r="J3017" s="56" t="str">
        <f t="shared" si="177"/>
        <v/>
      </c>
      <c r="K3017" s="56" t="str">
        <f t="shared" si="178"/>
        <v/>
      </c>
    </row>
    <row r="3018" spans="10:11" ht="33" customHeight="1" x14ac:dyDescent="0.35">
      <c r="J3018" s="56" t="str">
        <f t="shared" si="177"/>
        <v/>
      </c>
      <c r="K3018" s="56" t="str">
        <f t="shared" si="178"/>
        <v/>
      </c>
    </row>
    <row r="3019" spans="10:11" ht="33" customHeight="1" x14ac:dyDescent="0.35">
      <c r="J3019" s="56" t="str">
        <f t="shared" si="177"/>
        <v/>
      </c>
      <c r="K3019" s="56" t="str">
        <f t="shared" si="178"/>
        <v/>
      </c>
    </row>
    <row r="3020" spans="10:11" ht="33" customHeight="1" x14ac:dyDescent="0.35">
      <c r="J3020" s="56" t="str">
        <f t="shared" si="177"/>
        <v/>
      </c>
      <c r="K3020" s="56" t="str">
        <f t="shared" si="178"/>
        <v/>
      </c>
    </row>
    <row r="3021" spans="10:11" ht="33" customHeight="1" x14ac:dyDescent="0.35">
      <c r="J3021" s="56" t="str">
        <f t="shared" si="177"/>
        <v/>
      </c>
      <c r="K3021" s="56" t="str">
        <f t="shared" si="178"/>
        <v/>
      </c>
    </row>
    <row r="3022" spans="10:11" ht="33" customHeight="1" x14ac:dyDescent="0.35">
      <c r="J3022" s="56" t="str">
        <f t="shared" si="177"/>
        <v/>
      </c>
      <c r="K3022" s="56" t="str">
        <f t="shared" si="178"/>
        <v/>
      </c>
    </row>
    <row r="3023" spans="10:11" ht="33" customHeight="1" x14ac:dyDescent="0.35">
      <c r="J3023" s="56" t="str">
        <f t="shared" si="177"/>
        <v/>
      </c>
      <c r="K3023" s="56" t="str">
        <f t="shared" si="178"/>
        <v/>
      </c>
    </row>
    <row r="3024" spans="10:11" ht="33" customHeight="1" x14ac:dyDescent="0.35">
      <c r="J3024" s="56" t="str">
        <f t="shared" si="177"/>
        <v/>
      </c>
      <c r="K3024" s="56" t="str">
        <f t="shared" si="178"/>
        <v/>
      </c>
    </row>
    <row r="3025" spans="10:11" ht="33" customHeight="1" x14ac:dyDescent="0.35">
      <c r="J3025" s="56" t="str">
        <f t="shared" si="177"/>
        <v/>
      </c>
      <c r="K3025" s="56" t="str">
        <f t="shared" si="178"/>
        <v/>
      </c>
    </row>
    <row r="3026" spans="10:11" ht="33" customHeight="1" x14ac:dyDescent="0.35">
      <c r="J3026" s="56" t="str">
        <f t="shared" si="177"/>
        <v/>
      </c>
      <c r="K3026" s="56" t="str">
        <f t="shared" si="178"/>
        <v/>
      </c>
    </row>
    <row r="3027" spans="10:11" ht="33" customHeight="1" x14ac:dyDescent="0.35">
      <c r="J3027" s="56" t="str">
        <f t="shared" si="177"/>
        <v/>
      </c>
      <c r="K3027" s="56" t="str">
        <f t="shared" si="178"/>
        <v/>
      </c>
    </row>
    <row r="3028" spans="10:11" ht="33" customHeight="1" x14ac:dyDescent="0.35">
      <c r="J3028" s="56" t="str">
        <f t="shared" si="177"/>
        <v/>
      </c>
      <c r="K3028" s="56" t="str">
        <f t="shared" si="178"/>
        <v/>
      </c>
    </row>
    <row r="3029" spans="10:11" ht="33" customHeight="1" x14ac:dyDescent="0.35">
      <c r="J3029" s="56" t="str">
        <f t="shared" si="177"/>
        <v/>
      </c>
      <c r="K3029" s="56" t="str">
        <f t="shared" si="178"/>
        <v/>
      </c>
    </row>
    <row r="3030" spans="10:11" ht="33" customHeight="1" x14ac:dyDescent="0.35">
      <c r="J3030" s="56" t="str">
        <f t="shared" si="177"/>
        <v/>
      </c>
      <c r="K3030" s="56" t="str">
        <f t="shared" si="178"/>
        <v/>
      </c>
    </row>
    <row r="3031" spans="10:11" ht="33" customHeight="1" x14ac:dyDescent="0.35">
      <c r="J3031" s="56" t="str">
        <f t="shared" si="177"/>
        <v/>
      </c>
      <c r="K3031" s="56" t="str">
        <f t="shared" si="178"/>
        <v/>
      </c>
    </row>
    <row r="3032" spans="10:11" ht="33" customHeight="1" x14ac:dyDescent="0.35">
      <c r="J3032" s="56" t="str">
        <f t="shared" si="177"/>
        <v/>
      </c>
      <c r="K3032" s="56" t="str">
        <f t="shared" si="178"/>
        <v/>
      </c>
    </row>
    <row r="3033" spans="10:11" ht="33" customHeight="1" x14ac:dyDescent="0.35">
      <c r="J3033" s="56" t="str">
        <f t="shared" si="177"/>
        <v/>
      </c>
      <c r="K3033" s="56" t="str">
        <f t="shared" si="178"/>
        <v/>
      </c>
    </row>
    <row r="3034" spans="10:11" ht="33" customHeight="1" x14ac:dyDescent="0.35">
      <c r="J3034" s="56" t="str">
        <f t="shared" si="177"/>
        <v/>
      </c>
      <c r="K3034" s="56" t="str">
        <f t="shared" si="178"/>
        <v/>
      </c>
    </row>
    <row r="3035" spans="10:11" ht="33" customHeight="1" x14ac:dyDescent="0.35">
      <c r="J3035" s="56" t="str">
        <f t="shared" si="177"/>
        <v/>
      </c>
      <c r="K3035" s="56" t="str">
        <f t="shared" si="178"/>
        <v/>
      </c>
    </row>
    <row r="3036" spans="10:11" ht="33" customHeight="1" x14ac:dyDescent="0.35">
      <c r="J3036" s="56" t="str">
        <f t="shared" si="177"/>
        <v/>
      </c>
      <c r="K3036" s="56" t="str">
        <f t="shared" si="178"/>
        <v/>
      </c>
    </row>
    <row r="3037" spans="10:11" ht="33" customHeight="1" x14ac:dyDescent="0.35">
      <c r="J3037" s="56" t="str">
        <f t="shared" si="177"/>
        <v/>
      </c>
      <c r="K3037" s="56" t="str">
        <f t="shared" si="178"/>
        <v/>
      </c>
    </row>
    <row r="3038" spans="10:11" ht="33" customHeight="1" x14ac:dyDescent="0.35">
      <c r="J3038" s="56" t="str">
        <f t="shared" si="177"/>
        <v/>
      </c>
      <c r="K3038" s="56" t="str">
        <f t="shared" si="178"/>
        <v/>
      </c>
    </row>
    <row r="3039" spans="10:11" ht="33" customHeight="1" x14ac:dyDescent="0.35">
      <c r="J3039" s="56" t="str">
        <f t="shared" si="177"/>
        <v/>
      </c>
      <c r="K3039" s="56" t="str">
        <f t="shared" si="178"/>
        <v/>
      </c>
    </row>
    <row r="3040" spans="10:11" ht="33" customHeight="1" x14ac:dyDescent="0.35">
      <c r="J3040" s="56" t="str">
        <f t="shared" si="177"/>
        <v/>
      </c>
      <c r="K3040" s="56" t="str">
        <f t="shared" si="178"/>
        <v/>
      </c>
    </row>
    <row r="3041" spans="10:11" ht="33" customHeight="1" x14ac:dyDescent="0.35">
      <c r="J3041" s="56" t="str">
        <f t="shared" si="177"/>
        <v/>
      </c>
      <c r="K3041" s="56" t="str">
        <f t="shared" si="178"/>
        <v/>
      </c>
    </row>
    <row r="3042" spans="10:11" ht="33" customHeight="1" x14ac:dyDescent="0.35">
      <c r="J3042" s="56" t="str">
        <f t="shared" si="177"/>
        <v/>
      </c>
      <c r="K3042" s="56" t="str">
        <f t="shared" si="178"/>
        <v/>
      </c>
    </row>
    <row r="3043" spans="10:11" ht="33" customHeight="1" x14ac:dyDescent="0.35">
      <c r="J3043" s="56" t="str">
        <f t="shared" si="177"/>
        <v/>
      </c>
      <c r="K3043" s="56" t="str">
        <f t="shared" si="178"/>
        <v/>
      </c>
    </row>
    <row r="3044" spans="10:11" ht="33" customHeight="1" x14ac:dyDescent="0.35">
      <c r="J3044" s="56" t="str">
        <f t="shared" si="177"/>
        <v/>
      </c>
      <c r="K3044" s="56" t="str">
        <f t="shared" si="178"/>
        <v/>
      </c>
    </row>
    <row r="3045" spans="10:11" ht="33" customHeight="1" x14ac:dyDescent="0.35">
      <c r="J3045" s="56" t="str">
        <f t="shared" si="177"/>
        <v/>
      </c>
      <c r="K3045" s="56" t="str">
        <f t="shared" si="178"/>
        <v/>
      </c>
    </row>
    <row r="3046" spans="10:11" ht="33" customHeight="1" x14ac:dyDescent="0.35">
      <c r="J3046" s="56" t="str">
        <f t="shared" si="177"/>
        <v/>
      </c>
      <c r="K3046" s="56" t="str">
        <f t="shared" si="178"/>
        <v/>
      </c>
    </row>
    <row r="3047" spans="10:11" ht="33" customHeight="1" x14ac:dyDescent="0.35">
      <c r="J3047" s="56" t="str">
        <f t="shared" si="177"/>
        <v/>
      </c>
      <c r="K3047" s="56" t="str">
        <f t="shared" si="178"/>
        <v/>
      </c>
    </row>
    <row r="3048" spans="10:11" ht="33" customHeight="1" x14ac:dyDescent="0.35">
      <c r="J3048" s="56" t="str">
        <f t="shared" si="177"/>
        <v/>
      </c>
      <c r="K3048" s="56" t="str">
        <f t="shared" si="178"/>
        <v/>
      </c>
    </row>
    <row r="3049" spans="10:11" ht="33" customHeight="1" x14ac:dyDescent="0.35">
      <c r="J3049" s="56" t="str">
        <f t="shared" si="177"/>
        <v/>
      </c>
      <c r="K3049" s="56" t="str">
        <f t="shared" si="178"/>
        <v/>
      </c>
    </row>
    <row r="3050" spans="10:11" ht="33" customHeight="1" x14ac:dyDescent="0.35">
      <c r="J3050" s="56" t="str">
        <f t="shared" si="177"/>
        <v/>
      </c>
      <c r="K3050" s="56" t="str">
        <f t="shared" si="178"/>
        <v/>
      </c>
    </row>
    <row r="3051" spans="10:11" ht="33" customHeight="1" x14ac:dyDescent="0.35">
      <c r="J3051" s="56" t="str">
        <f t="shared" si="177"/>
        <v/>
      </c>
      <c r="K3051" s="56" t="str">
        <f t="shared" si="178"/>
        <v/>
      </c>
    </row>
    <row r="3052" spans="10:11" ht="33" customHeight="1" x14ac:dyDescent="0.35">
      <c r="J3052" s="56" t="str">
        <f t="shared" si="177"/>
        <v/>
      </c>
      <c r="K3052" s="56" t="str">
        <f t="shared" si="178"/>
        <v/>
      </c>
    </row>
    <row r="3053" spans="10:11" ht="33" customHeight="1" x14ac:dyDescent="0.35">
      <c r="J3053" s="56" t="str">
        <f t="shared" si="177"/>
        <v/>
      </c>
      <c r="K3053" s="56" t="str">
        <f t="shared" si="178"/>
        <v/>
      </c>
    </row>
    <row r="3054" spans="10:11" ht="33" customHeight="1" x14ac:dyDescent="0.35">
      <c r="J3054" s="56" t="str">
        <f t="shared" si="177"/>
        <v/>
      </c>
      <c r="K3054" s="56" t="str">
        <f t="shared" si="178"/>
        <v/>
      </c>
    </row>
    <row r="3055" spans="10:11" ht="33" customHeight="1" x14ac:dyDescent="0.35">
      <c r="J3055" s="56" t="str">
        <f t="shared" si="177"/>
        <v/>
      </c>
      <c r="K3055" s="56" t="str">
        <f t="shared" si="178"/>
        <v/>
      </c>
    </row>
    <row r="3056" spans="10:11" ht="33" customHeight="1" x14ac:dyDescent="0.35">
      <c r="J3056" s="56" t="str">
        <f t="shared" si="177"/>
        <v/>
      </c>
      <c r="K3056" s="56" t="str">
        <f t="shared" si="178"/>
        <v/>
      </c>
    </row>
    <row r="3057" spans="10:11" ht="33" customHeight="1" x14ac:dyDescent="0.35">
      <c r="J3057" s="56" t="str">
        <f t="shared" si="177"/>
        <v/>
      </c>
      <c r="K3057" s="56" t="str">
        <f t="shared" si="178"/>
        <v/>
      </c>
    </row>
    <row r="3058" spans="10:11" ht="33" customHeight="1" x14ac:dyDescent="0.35">
      <c r="J3058" s="56" t="str">
        <f t="shared" si="177"/>
        <v/>
      </c>
      <c r="K3058" s="56" t="str">
        <f t="shared" si="178"/>
        <v/>
      </c>
    </row>
    <row r="3059" spans="10:11" ht="33" customHeight="1" x14ac:dyDescent="0.35">
      <c r="J3059" s="56" t="str">
        <f t="shared" si="177"/>
        <v/>
      </c>
      <c r="K3059" s="56" t="str">
        <f t="shared" si="178"/>
        <v/>
      </c>
    </row>
    <row r="3060" spans="10:11" ht="33" customHeight="1" x14ac:dyDescent="0.35">
      <c r="J3060" s="56" t="str">
        <f t="shared" si="177"/>
        <v/>
      </c>
      <c r="K3060" s="56" t="str">
        <f t="shared" si="178"/>
        <v/>
      </c>
    </row>
    <row r="3061" spans="10:11" ht="33" customHeight="1" x14ac:dyDescent="0.35">
      <c r="J3061" s="56" t="str">
        <f t="shared" si="177"/>
        <v/>
      </c>
      <c r="K3061" s="56" t="str">
        <f t="shared" si="178"/>
        <v/>
      </c>
    </row>
    <row r="3062" spans="10:11" ht="33" customHeight="1" x14ac:dyDescent="0.35">
      <c r="J3062" s="56" t="str">
        <f t="shared" si="177"/>
        <v/>
      </c>
      <c r="K3062" s="56" t="str">
        <f t="shared" si="178"/>
        <v/>
      </c>
    </row>
    <row r="3063" spans="10:11" ht="33" customHeight="1" x14ac:dyDescent="0.35">
      <c r="J3063" s="56" t="str">
        <f t="shared" si="177"/>
        <v/>
      </c>
      <c r="K3063" s="56" t="str">
        <f t="shared" si="178"/>
        <v/>
      </c>
    </row>
    <row r="3064" spans="10:11" ht="33" customHeight="1" x14ac:dyDescent="0.35">
      <c r="J3064" s="56" t="str">
        <f t="shared" si="177"/>
        <v/>
      </c>
      <c r="K3064" s="56" t="str">
        <f t="shared" si="178"/>
        <v/>
      </c>
    </row>
    <row r="3065" spans="10:11" ht="33" customHeight="1" x14ac:dyDescent="0.35">
      <c r="J3065" s="56" t="str">
        <f t="shared" si="177"/>
        <v/>
      </c>
      <c r="K3065" s="56" t="str">
        <f t="shared" si="178"/>
        <v/>
      </c>
    </row>
    <row r="3066" spans="10:11" ht="33" customHeight="1" x14ac:dyDescent="0.35">
      <c r="J3066" s="56" t="str">
        <f t="shared" si="177"/>
        <v/>
      </c>
      <c r="K3066" s="56" t="str">
        <f t="shared" si="178"/>
        <v/>
      </c>
    </row>
    <row r="3067" spans="10:11" ht="33" customHeight="1" x14ac:dyDescent="0.35">
      <c r="J3067" s="56" t="str">
        <f t="shared" si="177"/>
        <v/>
      </c>
      <c r="K3067" s="56" t="str">
        <f t="shared" si="178"/>
        <v/>
      </c>
    </row>
    <row r="3068" spans="10:11" ht="33" customHeight="1" x14ac:dyDescent="0.35">
      <c r="J3068" s="56" t="str">
        <f t="shared" si="177"/>
        <v/>
      </c>
      <c r="K3068" s="56" t="str">
        <f t="shared" si="178"/>
        <v/>
      </c>
    </row>
    <row r="3069" spans="10:11" ht="33" customHeight="1" x14ac:dyDescent="0.35">
      <c r="J3069" s="56" t="str">
        <f t="shared" si="177"/>
        <v/>
      </c>
      <c r="K3069" s="56" t="str">
        <f t="shared" si="178"/>
        <v/>
      </c>
    </row>
    <row r="3070" spans="10:11" ht="33" customHeight="1" x14ac:dyDescent="0.35">
      <c r="J3070" s="56" t="str">
        <f t="shared" si="177"/>
        <v/>
      </c>
      <c r="K3070" s="56" t="str">
        <f t="shared" si="178"/>
        <v/>
      </c>
    </row>
    <row r="3071" spans="10:11" ht="33" customHeight="1" x14ac:dyDescent="0.35">
      <c r="J3071" s="56" t="str">
        <f t="shared" si="177"/>
        <v/>
      </c>
      <c r="K3071" s="56" t="str">
        <f t="shared" si="178"/>
        <v/>
      </c>
    </row>
    <row r="3072" spans="10:11" ht="33" customHeight="1" x14ac:dyDescent="0.35">
      <c r="J3072" s="56" t="str">
        <f t="shared" si="177"/>
        <v/>
      </c>
      <c r="K3072" s="56" t="str">
        <f t="shared" si="178"/>
        <v/>
      </c>
    </row>
    <row r="3073" spans="10:11" ht="33" customHeight="1" x14ac:dyDescent="0.35">
      <c r="J3073" s="56" t="str">
        <f t="shared" si="177"/>
        <v/>
      </c>
      <c r="K3073" s="56" t="str">
        <f t="shared" si="178"/>
        <v/>
      </c>
    </row>
    <row r="3074" spans="10:11" ht="33" customHeight="1" x14ac:dyDescent="0.35">
      <c r="J3074" s="56" t="str">
        <f t="shared" si="177"/>
        <v/>
      </c>
      <c r="K3074" s="56" t="str">
        <f t="shared" si="178"/>
        <v/>
      </c>
    </row>
    <row r="3075" spans="10:11" ht="33" customHeight="1" x14ac:dyDescent="0.35">
      <c r="J3075" s="56" t="str">
        <f t="shared" si="177"/>
        <v/>
      </c>
      <c r="K3075" s="56" t="str">
        <f t="shared" si="178"/>
        <v/>
      </c>
    </row>
    <row r="3076" spans="10:11" ht="33" customHeight="1" x14ac:dyDescent="0.35">
      <c r="J3076" s="56" t="str">
        <f t="shared" ref="J3076:J3085" si="179">IF(H3076=1,CONCATENATE(B3076,"V1"),"")</f>
        <v/>
      </c>
      <c r="K3076" s="56" t="str">
        <f t="shared" ref="K3076:K3085" si="180">IF(I3076=1,CONCATENATE(B3076,"V2"),"")</f>
        <v/>
      </c>
    </row>
    <row r="3077" spans="10:11" ht="33" customHeight="1" x14ac:dyDescent="0.35">
      <c r="J3077" s="56" t="str">
        <f t="shared" si="179"/>
        <v/>
      </c>
      <c r="K3077" s="56" t="str">
        <f t="shared" si="180"/>
        <v/>
      </c>
    </row>
    <row r="3078" spans="10:11" ht="33" customHeight="1" x14ac:dyDescent="0.35">
      <c r="J3078" s="56" t="str">
        <f t="shared" si="179"/>
        <v/>
      </c>
      <c r="K3078" s="56" t="str">
        <f t="shared" si="180"/>
        <v/>
      </c>
    </row>
    <row r="3079" spans="10:11" ht="33" customHeight="1" x14ac:dyDescent="0.35">
      <c r="J3079" s="56" t="str">
        <f t="shared" si="179"/>
        <v/>
      </c>
      <c r="K3079" s="56" t="str">
        <f t="shared" si="180"/>
        <v/>
      </c>
    </row>
    <row r="3080" spans="10:11" ht="33" customHeight="1" x14ac:dyDescent="0.35">
      <c r="J3080" s="56" t="str">
        <f t="shared" si="179"/>
        <v/>
      </c>
      <c r="K3080" s="56" t="str">
        <f t="shared" si="180"/>
        <v/>
      </c>
    </row>
    <row r="3081" spans="10:11" ht="33" customHeight="1" x14ac:dyDescent="0.35">
      <c r="J3081" s="56" t="str">
        <f t="shared" si="179"/>
        <v/>
      </c>
      <c r="K3081" s="56" t="str">
        <f t="shared" si="180"/>
        <v/>
      </c>
    </row>
    <row r="3082" spans="10:11" ht="33" customHeight="1" x14ac:dyDescent="0.35">
      <c r="J3082" s="56" t="str">
        <f t="shared" si="179"/>
        <v/>
      </c>
      <c r="K3082" s="56" t="str">
        <f t="shared" si="180"/>
        <v/>
      </c>
    </row>
    <row r="3083" spans="10:11" ht="33" customHeight="1" x14ac:dyDescent="0.35">
      <c r="J3083" s="56" t="str">
        <f t="shared" si="179"/>
        <v/>
      </c>
      <c r="K3083" s="56" t="str">
        <f t="shared" si="180"/>
        <v/>
      </c>
    </row>
    <row r="3084" spans="10:11" ht="33" customHeight="1" x14ac:dyDescent="0.35">
      <c r="J3084" s="56" t="str">
        <f t="shared" si="179"/>
        <v/>
      </c>
      <c r="K3084" s="56" t="str">
        <f>IF(I3084=1,CONCATENATE(B3084,"V2"),"")</f>
        <v/>
      </c>
    </row>
    <row r="3085" spans="10:11" ht="33" customHeight="1" x14ac:dyDescent="0.35">
      <c r="J3085" s="56" t="str">
        <f t="shared" si="179"/>
        <v/>
      </c>
      <c r="K3085" s="56" t="str">
        <f t="shared" si="180"/>
        <v/>
      </c>
    </row>
  </sheetData>
  <sheetProtection formatCells="0" formatColumns="0" formatRows="0" insertColumns="0" insertRows="0" deleteColumns="0" deleteRows="0" selectLockedCells="1" sort="0" autoFilter="0" pivotTables="0"/>
  <conditionalFormatting sqref="U3:U101">
    <cfRule type="cellIs" dxfId="21" priority="15" operator="greaterThan">
      <formula>24</formula>
    </cfRule>
  </conditionalFormatting>
  <conditionalFormatting sqref="U102:U196">
    <cfRule type="cellIs" dxfId="20" priority="10" operator="greaterThan">
      <formula>24</formula>
    </cfRule>
  </conditionalFormatting>
  <conditionalFormatting sqref="U197:U291">
    <cfRule type="cellIs" dxfId="19" priority="9" operator="greaterThan">
      <formula>24</formula>
    </cfRule>
  </conditionalFormatting>
  <conditionalFormatting sqref="U292:U386">
    <cfRule type="cellIs" dxfId="18" priority="8" operator="greaterThan">
      <formula>24</formula>
    </cfRule>
  </conditionalFormatting>
  <conditionalFormatting sqref="U387:U481">
    <cfRule type="cellIs" dxfId="17" priority="7" operator="greaterThan">
      <formula>24</formula>
    </cfRule>
  </conditionalFormatting>
  <conditionalFormatting sqref="U482:U576">
    <cfRule type="cellIs" dxfId="16" priority="6" operator="greaterThan">
      <formula>24</formula>
    </cfRule>
  </conditionalFormatting>
  <conditionalFormatting sqref="U577:U671">
    <cfRule type="cellIs" dxfId="15" priority="5" operator="greaterThan">
      <formula>24</formula>
    </cfRule>
  </conditionalFormatting>
  <conditionalFormatting sqref="U672:U706">
    <cfRule type="cellIs" dxfId="14" priority="4" operator="greaterThan">
      <formula>24</formula>
    </cfRule>
  </conditionalFormatting>
  <conditionalFormatting sqref="U707:U1251">
    <cfRule type="cellIs" dxfId="13" priority="3" operator="greaterThan">
      <formula>24</formula>
    </cfRule>
  </conditionalFormatting>
  <conditionalFormatting sqref="V3:V1251">
    <cfRule type="cellIs" dxfId="12" priority="1" operator="greaterThan">
      <formula>0</formula>
    </cfRule>
  </conditionalFormatting>
  <dataValidations count="8">
    <dataValidation type="whole" operator="greaterThanOrEqual" allowBlank="1" showInputMessage="1" showErrorMessage="1" error="Volume must be entered in uL, without characters." sqref="G3:G1251" xr:uid="{00000000-0002-0000-0100-000000000000}">
      <formula1>0</formula1>
    </dataValidation>
    <dataValidation operator="greaterThanOrEqual" allowBlank="1" showInputMessage="1" showErrorMessage="1" error="Volume must be entered in uL, without characters." sqref="J3:K3085" xr:uid="{00000000-0002-0000-0100-000001000000}"/>
    <dataValidation type="date" operator="greaterThan" allowBlank="1" showInputMessage="1" showErrorMessage="1" error="Date must be entered in DD-MM-YYYY format.  " sqref="E3:E1251 C3:C1251" xr:uid="{00000000-0002-0000-0100-000002000000}">
      <formula1>43466</formula1>
    </dataValidation>
    <dataValidation type="date" operator="greaterThan" allowBlank="1" showInputMessage="1" showErrorMessage="1" error="Date must be entered in DD-MM-YYYY format." sqref="L3:L1251" xr:uid="{00000000-0002-0000-0100-000003000000}">
      <formula1>43466</formula1>
    </dataValidation>
    <dataValidation type="time" operator="greaterThan" allowBlank="1" showInputMessage="1" showErrorMessage="1" error="Time must be entered in HH:MM AM/PM format." sqref="D3:D1251" xr:uid="{00000000-0002-0000-0100-000004000000}">
      <formula1>0.000694444444444444</formula1>
    </dataValidation>
    <dataValidation type="whole" operator="equal" allowBlank="1" showInputMessage="1" showErrorMessage="1" error="Enter 1 if aliquot collected.  Leave blank if not aliquot." sqref="H3:I1251" xr:uid="{00000000-0002-0000-0100-000005000000}">
      <formula1>1</formula1>
    </dataValidation>
    <dataValidation type="time" operator="greaterThanOrEqual" allowBlank="1" showInputMessage="1" showErrorMessage="1" error="Time must be entered in HH:MM AM/PM format." sqref="M3:M1251" xr:uid="{00000000-0002-0000-0100-000006000000}">
      <formula1>0.000694444444444444</formula1>
    </dataValidation>
    <dataValidation type="custom" allowBlank="1" showInputMessage="1" showErrorMessage="1" error="Enter ID in this format: XXX-Y-ZZ, where XXX is the cluster ID, Y is the age group (A/B/C) and ZZ is the Sno (01 to 13).  Include dashes." sqref="B3:B29 B43:B1251" xr:uid="{00000000-0002-0000-0100-000007000000}">
      <formula1>LEN(B3)=8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" allowBlank="1" showInputMessage="1" showErrorMessage="1" error="Select None, Mild, Moderate or Severe." xr:uid="{00000000-0002-0000-0100-000008000000}">
          <x14:formula1>
            <xm:f>'Dropdown menu'!$C$3:$C$5</xm:f>
          </x14:formula1>
          <xm:sqref>F3:F1251</xm:sqref>
        </x14:dataValidation>
        <x14:dataValidation type="list" allowBlank="1" showInputMessage="1" showErrorMessage="1" error="Select None, Mild, Moderate or Severe." xr:uid="{00000000-0002-0000-0100-000009000000}">
          <x14:formula1>
            <xm:f>'Dropdown menu'!$A$3:$A$5</xm:f>
          </x14:formula1>
          <xm:sqref>F3:F1251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D17"/>
  <sheetViews>
    <sheetView zoomScale="120" zoomScaleNormal="120" zoomScalePageLayoutView="120" workbookViewId="0">
      <selection activeCell="B9" sqref="B9"/>
    </sheetView>
  </sheetViews>
  <sheetFormatPr defaultColWidth="8.83203125" defaultRowHeight="15.5" x14ac:dyDescent="0.35"/>
  <cols>
    <col min="1" max="1" width="20" bestFit="1" customWidth="1"/>
    <col min="2" max="2" width="19" style="8" bestFit="1" customWidth="1"/>
    <col min="3" max="4" width="10.5" style="8" bestFit="1" customWidth="1"/>
    <col min="5" max="5" width="23" bestFit="1" customWidth="1"/>
    <col min="6" max="6" width="23.83203125" bestFit="1" customWidth="1"/>
    <col min="7" max="7" width="28" bestFit="1" customWidth="1"/>
  </cols>
  <sheetData>
    <row r="1" spans="1:4" x14ac:dyDescent="0.35">
      <c r="A1" s="66" t="s">
        <v>48</v>
      </c>
      <c r="B1" s="66"/>
      <c r="C1" s="66"/>
      <c r="D1" s="66"/>
    </row>
    <row r="3" spans="1:4" x14ac:dyDescent="0.35">
      <c r="A3" s="1" t="s">
        <v>47</v>
      </c>
      <c r="B3" s="1" t="s">
        <v>24</v>
      </c>
      <c r="C3"/>
      <c r="D3"/>
    </row>
    <row r="4" spans="1:4" x14ac:dyDescent="0.35">
      <c r="A4" s="1" t="s">
        <v>26</v>
      </c>
      <c r="B4" s="8" t="s">
        <v>30</v>
      </c>
      <c r="C4" s="8" t="s">
        <v>23</v>
      </c>
      <c r="D4"/>
    </row>
    <row r="5" spans="1:4" x14ac:dyDescent="0.35">
      <c r="A5" s="2" t="s">
        <v>52</v>
      </c>
      <c r="B5" s="9"/>
      <c r="C5" s="9"/>
      <c r="D5"/>
    </row>
    <row r="6" spans="1:4" x14ac:dyDescent="0.35">
      <c r="A6" s="2" t="s">
        <v>23</v>
      </c>
      <c r="B6" s="9"/>
      <c r="C6" s="9"/>
      <c r="D6"/>
    </row>
    <row r="7" spans="1:4" x14ac:dyDescent="0.35">
      <c r="B7"/>
      <c r="C7"/>
      <c r="D7"/>
    </row>
    <row r="8" spans="1:4" x14ac:dyDescent="0.35">
      <c r="B8"/>
      <c r="C8"/>
      <c r="D8"/>
    </row>
    <row r="9" spans="1:4" x14ac:dyDescent="0.35">
      <c r="B9"/>
      <c r="C9"/>
      <c r="D9"/>
    </row>
    <row r="10" spans="1:4" x14ac:dyDescent="0.35">
      <c r="B10"/>
      <c r="C10"/>
      <c r="D10"/>
    </row>
    <row r="11" spans="1:4" x14ac:dyDescent="0.35">
      <c r="B11"/>
      <c r="C11"/>
      <c r="D11"/>
    </row>
    <row r="12" spans="1:4" x14ac:dyDescent="0.35">
      <c r="B12"/>
      <c r="C12"/>
      <c r="D12"/>
    </row>
    <row r="13" spans="1:4" x14ac:dyDescent="0.35">
      <c r="B13"/>
      <c r="C13"/>
      <c r="D13"/>
    </row>
    <row r="14" spans="1:4" x14ac:dyDescent="0.35">
      <c r="B14"/>
      <c r="C14"/>
      <c r="D14"/>
    </row>
    <row r="15" spans="1:4" x14ac:dyDescent="0.35">
      <c r="B15"/>
      <c r="C15"/>
      <c r="D15"/>
    </row>
    <row r="16" spans="1:4" x14ac:dyDescent="0.35">
      <c r="B16"/>
      <c r="C16"/>
      <c r="D16"/>
    </row>
    <row r="17" spans="2:4" x14ac:dyDescent="0.35">
      <c r="B17"/>
      <c r="C17"/>
      <c r="D17"/>
    </row>
  </sheetData>
  <mergeCells count="1">
    <mergeCell ref="A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G36"/>
  <sheetViews>
    <sheetView zoomScale="110" zoomScaleNormal="120" zoomScalePageLayoutView="120" workbookViewId="0">
      <selection activeCell="C9" sqref="C9"/>
    </sheetView>
  </sheetViews>
  <sheetFormatPr defaultColWidth="8.83203125" defaultRowHeight="15.5" x14ac:dyDescent="0.35"/>
  <cols>
    <col min="1" max="1" width="19.83203125" bestFit="1" customWidth="1"/>
    <col min="2" max="2" width="11" bestFit="1" customWidth="1"/>
    <col min="3" max="3" width="6.5" bestFit="1" customWidth="1"/>
    <col min="4" max="4" width="19" bestFit="1" customWidth="1"/>
    <col min="5" max="5" width="10.5" bestFit="1" customWidth="1"/>
    <col min="6" max="6" width="17.5" bestFit="1" customWidth="1"/>
    <col min="7" max="7" width="10.5" bestFit="1" customWidth="1"/>
    <col min="8" max="8" width="17.5" bestFit="1" customWidth="1"/>
  </cols>
  <sheetData>
    <row r="1" spans="1:7" x14ac:dyDescent="0.35">
      <c r="A1" s="66" t="s">
        <v>29</v>
      </c>
      <c r="B1" s="66"/>
      <c r="C1" s="66"/>
      <c r="D1" s="66"/>
      <c r="E1" s="66"/>
      <c r="F1" s="66"/>
      <c r="G1" s="66"/>
    </row>
    <row r="2" spans="1:7" x14ac:dyDescent="0.35">
      <c r="A2" s="1" t="s">
        <v>24</v>
      </c>
      <c r="B2" s="2">
        <v>0</v>
      </c>
    </row>
    <row r="4" spans="1:7" x14ac:dyDescent="0.35">
      <c r="A4" s="1" t="s">
        <v>47</v>
      </c>
      <c r="B4" s="1" t="s">
        <v>25</v>
      </c>
      <c r="F4" s="11" t="s">
        <v>37</v>
      </c>
    </row>
    <row r="5" spans="1:7" x14ac:dyDescent="0.35">
      <c r="A5" s="1" t="s">
        <v>26</v>
      </c>
      <c r="B5" s="6" t="s">
        <v>23</v>
      </c>
      <c r="F5" s="10"/>
    </row>
    <row r="6" spans="1:7" x14ac:dyDescent="0.35">
      <c r="A6" s="2" t="s">
        <v>23</v>
      </c>
      <c r="B6" s="7"/>
      <c r="F6" s="10">
        <f>SUM(C6:D6)</f>
        <v>0</v>
      </c>
    </row>
    <row r="7" spans="1:7" x14ac:dyDescent="0.35">
      <c r="F7" s="10">
        <f t="shared" ref="F7:F36" si="0">SUM(C7:D7)</f>
        <v>0</v>
      </c>
    </row>
    <row r="8" spans="1:7" x14ac:dyDescent="0.35">
      <c r="F8" s="10">
        <f t="shared" si="0"/>
        <v>0</v>
      </c>
    </row>
    <row r="9" spans="1:7" x14ac:dyDescent="0.35">
      <c r="F9" s="10">
        <f t="shared" si="0"/>
        <v>0</v>
      </c>
    </row>
    <row r="10" spans="1:7" x14ac:dyDescent="0.35">
      <c r="F10" s="10">
        <f t="shared" si="0"/>
        <v>0</v>
      </c>
    </row>
    <row r="11" spans="1:7" x14ac:dyDescent="0.35">
      <c r="F11" s="10">
        <f t="shared" si="0"/>
        <v>0</v>
      </c>
    </row>
    <row r="12" spans="1:7" x14ac:dyDescent="0.35">
      <c r="F12" s="10">
        <f t="shared" si="0"/>
        <v>0</v>
      </c>
    </row>
    <row r="13" spans="1:7" x14ac:dyDescent="0.35">
      <c r="F13" s="10">
        <f t="shared" si="0"/>
        <v>0</v>
      </c>
    </row>
    <row r="14" spans="1:7" x14ac:dyDescent="0.35">
      <c r="F14" s="10">
        <f t="shared" si="0"/>
        <v>0</v>
      </c>
    </row>
    <row r="15" spans="1:7" x14ac:dyDescent="0.35">
      <c r="F15" s="10">
        <f t="shared" si="0"/>
        <v>0</v>
      </c>
    </row>
    <row r="16" spans="1:7" x14ac:dyDescent="0.35">
      <c r="F16" s="10">
        <f t="shared" si="0"/>
        <v>0</v>
      </c>
    </row>
    <row r="17" spans="1:7" x14ac:dyDescent="0.35">
      <c r="F17" s="10">
        <f t="shared" si="0"/>
        <v>0</v>
      </c>
    </row>
    <row r="18" spans="1:7" x14ac:dyDescent="0.35">
      <c r="F18" s="10">
        <f t="shared" si="0"/>
        <v>0</v>
      </c>
    </row>
    <row r="19" spans="1:7" x14ac:dyDescent="0.35">
      <c r="F19" s="10">
        <f t="shared" si="0"/>
        <v>0</v>
      </c>
    </row>
    <row r="20" spans="1:7" x14ac:dyDescent="0.35">
      <c r="F20" s="10">
        <f t="shared" si="0"/>
        <v>0</v>
      </c>
    </row>
    <row r="21" spans="1:7" x14ac:dyDescent="0.35">
      <c r="F21" s="10">
        <f t="shared" si="0"/>
        <v>0</v>
      </c>
    </row>
    <row r="22" spans="1:7" x14ac:dyDescent="0.35">
      <c r="A22" s="3"/>
      <c r="B22" s="3"/>
      <c r="C22" s="3"/>
      <c r="D22" s="3"/>
      <c r="E22" s="3"/>
      <c r="F22" s="10">
        <f t="shared" si="0"/>
        <v>0</v>
      </c>
      <c r="G22" s="3"/>
    </row>
    <row r="23" spans="1:7" x14ac:dyDescent="0.35">
      <c r="A23" s="3"/>
      <c r="B23" s="3"/>
      <c r="C23" s="3"/>
      <c r="D23" s="3"/>
      <c r="E23" s="3"/>
      <c r="F23" s="10">
        <f t="shared" si="0"/>
        <v>0</v>
      </c>
      <c r="G23" s="3"/>
    </row>
    <row r="24" spans="1:7" x14ac:dyDescent="0.35">
      <c r="A24" s="4"/>
      <c r="B24" s="3"/>
      <c r="C24" s="3"/>
      <c r="D24" s="3"/>
      <c r="E24" s="3"/>
      <c r="F24" s="10">
        <f t="shared" si="0"/>
        <v>0</v>
      </c>
      <c r="G24" s="3"/>
    </row>
    <row r="25" spans="1:7" x14ac:dyDescent="0.35">
      <c r="A25" s="3"/>
      <c r="B25" s="3"/>
      <c r="C25" s="3"/>
      <c r="D25" s="3"/>
      <c r="E25" s="3"/>
      <c r="F25" s="10">
        <f t="shared" si="0"/>
        <v>0</v>
      </c>
      <c r="G25" s="3"/>
    </row>
    <row r="26" spans="1:7" x14ac:dyDescent="0.35">
      <c r="A26" s="5"/>
      <c r="B26" s="3"/>
      <c r="C26" s="3"/>
      <c r="D26" s="3"/>
      <c r="E26" s="3"/>
      <c r="F26" s="10">
        <f t="shared" si="0"/>
        <v>0</v>
      </c>
      <c r="G26" s="3"/>
    </row>
    <row r="27" spans="1:7" x14ac:dyDescent="0.35">
      <c r="A27" s="5"/>
      <c r="B27" s="3"/>
      <c r="C27" s="3"/>
      <c r="D27" s="3"/>
      <c r="E27" s="3"/>
      <c r="F27" s="10">
        <f t="shared" si="0"/>
        <v>0</v>
      </c>
      <c r="G27" s="3"/>
    </row>
    <row r="28" spans="1:7" x14ac:dyDescent="0.35">
      <c r="A28" s="5"/>
      <c r="B28" s="3"/>
      <c r="C28" s="3"/>
      <c r="D28" s="3"/>
      <c r="E28" s="3"/>
      <c r="F28" s="10">
        <f t="shared" si="0"/>
        <v>0</v>
      </c>
      <c r="G28" s="3"/>
    </row>
    <row r="29" spans="1:7" x14ac:dyDescent="0.35">
      <c r="A29" s="5"/>
      <c r="B29" s="3"/>
      <c r="C29" s="3"/>
      <c r="D29" s="3"/>
      <c r="E29" s="3"/>
      <c r="F29" s="10">
        <f t="shared" si="0"/>
        <v>0</v>
      </c>
      <c r="G29" s="3"/>
    </row>
    <row r="30" spans="1:7" x14ac:dyDescent="0.35">
      <c r="A30" s="3"/>
      <c r="B30" s="3"/>
      <c r="C30" s="3"/>
      <c r="D30" s="3"/>
      <c r="E30" s="3"/>
      <c r="F30" s="10">
        <f t="shared" si="0"/>
        <v>0</v>
      </c>
      <c r="G30" s="3"/>
    </row>
    <row r="31" spans="1:7" x14ac:dyDescent="0.35">
      <c r="A31" s="3"/>
      <c r="B31" s="3"/>
      <c r="C31" s="3"/>
      <c r="D31" s="3"/>
      <c r="E31" s="3"/>
      <c r="F31" s="10">
        <f t="shared" si="0"/>
        <v>0</v>
      </c>
      <c r="G31" s="3"/>
    </row>
    <row r="32" spans="1:7" x14ac:dyDescent="0.35">
      <c r="A32" s="3"/>
      <c r="B32" s="3"/>
      <c r="C32" s="3"/>
      <c r="D32" s="3"/>
      <c r="E32" s="3"/>
      <c r="F32" s="10">
        <f t="shared" si="0"/>
        <v>0</v>
      </c>
      <c r="G32" s="3"/>
    </row>
    <row r="33" spans="1:7" x14ac:dyDescent="0.35">
      <c r="A33" s="3"/>
      <c r="B33" s="3"/>
      <c r="C33" s="3"/>
      <c r="D33" s="3"/>
      <c r="E33" s="3"/>
      <c r="F33" s="10">
        <f t="shared" si="0"/>
        <v>0</v>
      </c>
      <c r="G33" s="3"/>
    </row>
    <row r="34" spans="1:7" x14ac:dyDescent="0.35">
      <c r="A34" s="3"/>
      <c r="B34" s="3"/>
      <c r="C34" s="3"/>
      <c r="D34" s="3"/>
      <c r="E34" s="3"/>
      <c r="F34" s="10">
        <f t="shared" si="0"/>
        <v>0</v>
      </c>
      <c r="G34" s="3"/>
    </row>
    <row r="35" spans="1:7" x14ac:dyDescent="0.35">
      <c r="A35" s="3"/>
      <c r="B35" s="3"/>
      <c r="C35" s="3"/>
      <c r="D35" s="3"/>
      <c r="E35" s="3"/>
      <c r="F35" s="10">
        <f t="shared" si="0"/>
        <v>0</v>
      </c>
      <c r="G35" s="3"/>
    </row>
    <row r="36" spans="1:7" x14ac:dyDescent="0.35">
      <c r="F36" s="10">
        <f t="shared" si="0"/>
        <v>0</v>
      </c>
    </row>
  </sheetData>
  <mergeCells count="1">
    <mergeCell ref="A1:G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F17"/>
  <sheetViews>
    <sheetView topLeftCell="A4" zoomScale="140" zoomScaleNormal="140" zoomScalePageLayoutView="140" workbookViewId="0">
      <selection activeCell="A13" sqref="A13"/>
    </sheetView>
  </sheetViews>
  <sheetFormatPr defaultColWidth="8.83203125" defaultRowHeight="15.5" x14ac:dyDescent="0.35"/>
  <cols>
    <col min="1" max="1" width="23.5" bestFit="1" customWidth="1"/>
    <col min="2" max="2" width="13" style="6" bestFit="1" customWidth="1"/>
    <col min="3" max="4" width="10.5" style="6" bestFit="1" customWidth="1"/>
  </cols>
  <sheetData>
    <row r="1" spans="1:6" x14ac:dyDescent="0.35">
      <c r="A1" s="66" t="s">
        <v>33</v>
      </c>
      <c r="B1" s="66"/>
      <c r="C1" s="66"/>
      <c r="D1" s="66"/>
      <c r="E1" s="66"/>
      <c r="F1" s="66"/>
    </row>
    <row r="2" spans="1:6" x14ac:dyDescent="0.35">
      <c r="A2" s="1" t="s">
        <v>24</v>
      </c>
      <c r="B2" s="2">
        <v>0</v>
      </c>
    </row>
    <row r="4" spans="1:6" x14ac:dyDescent="0.35">
      <c r="A4" s="1" t="s">
        <v>28</v>
      </c>
      <c r="B4" s="1" t="s">
        <v>32</v>
      </c>
      <c r="C4"/>
      <c r="D4"/>
    </row>
    <row r="5" spans="1:6" x14ac:dyDescent="0.35">
      <c r="A5" s="1" t="s">
        <v>26</v>
      </c>
      <c r="B5" s="6" t="s">
        <v>30</v>
      </c>
      <c r="C5" s="6" t="s">
        <v>23</v>
      </c>
      <c r="D5"/>
    </row>
    <row r="6" spans="1:6" x14ac:dyDescent="0.35">
      <c r="A6" s="2" t="s">
        <v>52</v>
      </c>
      <c r="B6" s="7">
        <v>0</v>
      </c>
      <c r="C6" s="7">
        <v>0</v>
      </c>
      <c r="D6"/>
    </row>
    <row r="7" spans="1:6" x14ac:dyDescent="0.35">
      <c r="A7" s="2" t="s">
        <v>23</v>
      </c>
      <c r="B7" s="7">
        <v>0</v>
      </c>
      <c r="C7" s="7">
        <v>0</v>
      </c>
      <c r="D7"/>
    </row>
    <row r="8" spans="1:6" x14ac:dyDescent="0.35">
      <c r="B8"/>
      <c r="C8"/>
      <c r="D8"/>
    </row>
    <row r="9" spans="1:6" x14ac:dyDescent="0.35">
      <c r="B9"/>
      <c r="C9"/>
      <c r="D9"/>
    </row>
    <row r="10" spans="1:6" x14ac:dyDescent="0.35">
      <c r="B10"/>
      <c r="C10"/>
      <c r="D10"/>
    </row>
    <row r="11" spans="1:6" x14ac:dyDescent="0.35">
      <c r="B11"/>
      <c r="C11"/>
      <c r="D11"/>
    </row>
    <row r="12" spans="1:6" x14ac:dyDescent="0.35">
      <c r="B12"/>
      <c r="C12"/>
      <c r="D12"/>
    </row>
    <row r="13" spans="1:6" x14ac:dyDescent="0.35">
      <c r="B13"/>
      <c r="C13"/>
      <c r="D13"/>
    </row>
    <row r="14" spans="1:6" x14ac:dyDescent="0.35">
      <c r="B14"/>
      <c r="C14"/>
      <c r="D14"/>
    </row>
    <row r="15" spans="1:6" x14ac:dyDescent="0.35">
      <c r="B15"/>
      <c r="C15"/>
      <c r="D15"/>
    </row>
    <row r="16" spans="1:6" x14ac:dyDescent="0.35">
      <c r="B16"/>
      <c r="C16"/>
      <c r="D16"/>
    </row>
    <row r="17" spans="2:4" x14ac:dyDescent="0.35">
      <c r="B17"/>
      <c r="C17"/>
      <c r="D17"/>
    </row>
  </sheetData>
  <mergeCells count="1">
    <mergeCell ref="A1:F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3:C9"/>
  <sheetViews>
    <sheetView workbookViewId="0">
      <selection activeCell="D19" sqref="D19"/>
    </sheetView>
  </sheetViews>
  <sheetFormatPr defaultColWidth="8.83203125" defaultRowHeight="15.5" x14ac:dyDescent="0.35"/>
  <sheetData>
    <row r="3" spans="1:3" x14ac:dyDescent="0.35">
      <c r="A3">
        <v>1</v>
      </c>
      <c r="C3" t="s">
        <v>12</v>
      </c>
    </row>
    <row r="4" spans="1:3" x14ac:dyDescent="0.35">
      <c r="A4">
        <v>2</v>
      </c>
      <c r="C4" t="s">
        <v>13</v>
      </c>
    </row>
    <row r="5" spans="1:3" x14ac:dyDescent="0.35">
      <c r="A5">
        <v>3</v>
      </c>
      <c r="C5" t="s">
        <v>51</v>
      </c>
    </row>
    <row r="9" spans="1:3" x14ac:dyDescent="0.35">
      <c r="A9">
        <v>1</v>
      </c>
      <c r="C9" t="s">
        <v>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Sera Specimens</vt:lpstr>
      <vt:lpstr>Summary specimens collected</vt:lpstr>
      <vt:lpstr>Summary hemolysis</vt:lpstr>
      <vt:lpstr>Summary low volume</vt:lpstr>
      <vt:lpstr>Dropdown menu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Alvira Z Hasan</dc:creator>
  <cp:lastModifiedBy>Prosperi, Christine</cp:lastModifiedBy>
  <dcterms:created xsi:type="dcterms:W3CDTF">2018-02-07T05:19:33Z</dcterms:created>
  <dcterms:modified xsi:type="dcterms:W3CDTF">2020-09-17T03:57:37Z</dcterms:modified>
</cp:coreProperties>
</file>